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19425" windowHeight="10425"/>
  </bookViews>
  <sheets>
    <sheet name="Offical Scoresheet" sheetId="1" r:id="rId1"/>
    <sheet name="Sheet1" sheetId="2" r:id="rId2"/>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<sst xmlns="http://schemas.openxmlformats.org/spreadsheetml/2006/main" count="649" uniqueCount="194">
  <si>
    <t>Sinclair</t>
  </si>
  <si>
    <t>Total</t>
  </si>
  <si>
    <t>C&amp;J</t>
  </si>
  <si>
    <t>Snatch</t>
  </si>
  <si>
    <t>Weight</t>
  </si>
  <si>
    <t>Team</t>
  </si>
  <si>
    <t>Birth</t>
  </si>
  <si>
    <t>(Please print legibly)</t>
  </si>
  <si>
    <t>Class</t>
  </si>
  <si>
    <t>Div</t>
  </si>
  <si>
    <t>MemberID</t>
  </si>
  <si>
    <t>Gndr</t>
  </si>
  <si>
    <t>No.</t>
  </si>
  <si>
    <t>Best</t>
  </si>
  <si>
    <t>Clean &amp; Jerk</t>
  </si>
  <si>
    <t>Body</t>
  </si>
  <si>
    <t>Year of</t>
  </si>
  <si>
    <t>Name</t>
  </si>
  <si>
    <t>Lot</t>
  </si>
  <si>
    <t>Meet Director:</t>
  </si>
  <si>
    <t>ALL</t>
  </si>
  <si>
    <t>Group:</t>
  </si>
  <si>
    <t>Sanction #:</t>
  </si>
  <si>
    <t>Date:</t>
  </si>
  <si>
    <t>Location:</t>
  </si>
  <si>
    <t>Competition:</t>
  </si>
  <si>
    <t>e-mail: usaw@usaweightlifting.org</t>
  </si>
  <si>
    <t>SCORESHEET</t>
  </si>
  <si>
    <t>http://www.usaweightlifting.org</t>
  </si>
  <si>
    <t>Fax (719) 866-4741</t>
  </si>
  <si>
    <t>(719) 866-4508</t>
  </si>
  <si>
    <t>Colorado Springs, CO  80909</t>
  </si>
  <si>
    <t>1 Olympic Plaza</t>
  </si>
  <si>
    <t>1055192</t>
  </si>
  <si>
    <t>1055879</t>
  </si>
  <si>
    <t>1052007</t>
  </si>
  <si>
    <t>1055090</t>
  </si>
  <si>
    <t>1058214</t>
  </si>
  <si>
    <t>1055109</t>
  </si>
  <si>
    <t>1061761</t>
  </si>
  <si>
    <t>1061447</t>
  </si>
  <si>
    <t>1060760</t>
  </si>
  <si>
    <t>1054937</t>
  </si>
  <si>
    <t>1061519</t>
  </si>
  <si>
    <t>1052957</t>
  </si>
  <si>
    <t>1060653</t>
  </si>
  <si>
    <t>1057532</t>
  </si>
  <si>
    <t>1059792</t>
  </si>
  <si>
    <t>1060919</t>
  </si>
  <si>
    <t>1061449</t>
  </si>
  <si>
    <t>1052955</t>
  </si>
  <si>
    <t>1056388</t>
  </si>
  <si>
    <t>1048964</t>
  </si>
  <si>
    <t>1060222</t>
  </si>
  <si>
    <t>1055028</t>
  </si>
  <si>
    <t>1047997</t>
  </si>
  <si>
    <t>1051626</t>
  </si>
  <si>
    <t>1058709</t>
  </si>
  <si>
    <t>1009586</t>
  </si>
  <si>
    <t>1053551</t>
  </si>
  <si>
    <t>1062627</t>
  </si>
  <si>
    <t>1062209</t>
  </si>
  <si>
    <t>1061373</t>
  </si>
  <si>
    <t>210484</t>
  </si>
  <si>
    <t>1055811</t>
  </si>
  <si>
    <t>1059711</t>
  </si>
  <si>
    <t>1060449</t>
  </si>
  <si>
    <t>1061316</t>
  </si>
  <si>
    <t>1041400</t>
  </si>
  <si>
    <t>1021101</t>
  </si>
  <si>
    <t>1061419</t>
  </si>
  <si>
    <t>194583</t>
  </si>
  <si>
    <t>1035526</t>
  </si>
  <si>
    <t>157186</t>
  </si>
  <si>
    <t>1055788</t>
  </si>
  <si>
    <t>1056552</t>
  </si>
  <si>
    <t>1041338</t>
  </si>
  <si>
    <t>1061194</t>
  </si>
  <si>
    <t>1047818</t>
  </si>
  <si>
    <t>1046283</t>
  </si>
  <si>
    <t>1014564</t>
  </si>
  <si>
    <t>662</t>
  </si>
  <si>
    <t>1024058</t>
  </si>
  <si>
    <t>1055273</t>
  </si>
  <si>
    <t>1061451</t>
  </si>
  <si>
    <t>189320</t>
  </si>
  <si>
    <t>1055029</t>
  </si>
  <si>
    <t>1061431</t>
  </si>
  <si>
    <t>Staci Stadler</t>
  </si>
  <si>
    <t>Carolina Bernal</t>
  </si>
  <si>
    <t>Nicole Dench</t>
  </si>
  <si>
    <t>Brenna Kenney</t>
  </si>
  <si>
    <t>Nancy Ganswindt</t>
  </si>
  <si>
    <t>Jessica Morris</t>
  </si>
  <si>
    <t>Morgan Connally</t>
  </si>
  <si>
    <t>Tina Richburg</t>
  </si>
  <si>
    <t>Amanda Sieber</t>
  </si>
  <si>
    <t>Anne Herrick</t>
  </si>
  <si>
    <t>Zhen Ge</t>
  </si>
  <si>
    <t>Martha Sweet</t>
  </si>
  <si>
    <t>Ariana Ferraro</t>
  </si>
  <si>
    <t>Fen Dunn</t>
  </si>
  <si>
    <t>Taryn LaFontaine</t>
  </si>
  <si>
    <t>Jennifer Howell-Clark</t>
  </si>
  <si>
    <t>Danielle Madia</t>
  </si>
  <si>
    <t>Emily Ross</t>
  </si>
  <si>
    <t>Vanessa Aguilar</t>
  </si>
  <si>
    <t>Emma Hunt</t>
  </si>
  <si>
    <t>Kaitlyn Parrotte</t>
  </si>
  <si>
    <t>Jacqueline Rayburn</t>
  </si>
  <si>
    <t>Haley Hahn</t>
  </si>
  <si>
    <t>Anna Oberkircher</t>
  </si>
  <si>
    <t>Rachel Dwyer</t>
  </si>
  <si>
    <t>Emily Riodan</t>
  </si>
  <si>
    <t>Catherine Toniatti</t>
  </si>
  <si>
    <t>Andrea Lange</t>
  </si>
  <si>
    <t>Margaret Anderton</t>
  </si>
  <si>
    <t>Shraddha Kiran Sawardekar</t>
  </si>
  <si>
    <t>Juliana Riotto</t>
  </si>
  <si>
    <t>Jess Peck</t>
  </si>
  <si>
    <t>Rebecca Linderbery</t>
  </si>
  <si>
    <t>Jennifer Bordoni</t>
  </si>
  <si>
    <t>Nico Minkler</t>
  </si>
  <si>
    <t>Miguel Porter</t>
  </si>
  <si>
    <t>Jonathan Yan</t>
  </si>
  <si>
    <t>John Konczal</t>
  </si>
  <si>
    <t>Lan Nguyen</t>
  </si>
  <si>
    <t>James Chen</t>
  </si>
  <si>
    <t>Brian DeGennaro</t>
  </si>
  <si>
    <t>Nelson Patino</t>
  </si>
  <si>
    <t>Matthew Glynn</t>
  </si>
  <si>
    <t>Shaaf Syed</t>
  </si>
  <si>
    <t>Andrew Crawford</t>
  </si>
  <si>
    <t>Roman Ganchin</t>
  </si>
  <si>
    <t>Thomas Smalley</t>
  </si>
  <si>
    <t>Kellen Crouse</t>
  </si>
  <si>
    <t>Stephen Powell</t>
  </si>
  <si>
    <t>Frank Ford</t>
  </si>
  <si>
    <t>Matthias Cormier</t>
  </si>
  <si>
    <t>Scott Steinhardt</t>
  </si>
  <si>
    <t>Brett Andrus</t>
  </si>
  <si>
    <t>Jeff Fair</t>
  </si>
  <si>
    <t>Ryan Campion</t>
  </si>
  <si>
    <t>M</t>
  </si>
  <si>
    <t>F</t>
  </si>
  <si>
    <t>Open</t>
  </si>
  <si>
    <t>f55</t>
  </si>
  <si>
    <t>f59</t>
  </si>
  <si>
    <t>f64</t>
  </si>
  <si>
    <t>f71</t>
  </si>
  <si>
    <t>f76</t>
  </si>
  <si>
    <t>f81</t>
  </si>
  <si>
    <t>f87</t>
  </si>
  <si>
    <t>f&gt;87</t>
  </si>
  <si>
    <t>m55</t>
  </si>
  <si>
    <t>m67</t>
  </si>
  <si>
    <t>m73</t>
  </si>
  <si>
    <t>m81</t>
  </si>
  <si>
    <t>m89</t>
  </si>
  <si>
    <t>m96</t>
  </si>
  <si>
    <t>m102</t>
  </si>
  <si>
    <t>m109</t>
  </si>
  <si>
    <t>m&gt;109</t>
  </si>
  <si>
    <t>SONA</t>
  </si>
  <si>
    <t>MBC</t>
  </si>
  <si>
    <t>AXIS</t>
  </si>
  <si>
    <t>SBC</t>
  </si>
  <si>
    <t>CFP</t>
  </si>
  <si>
    <t>AEVITAS</t>
  </si>
  <si>
    <t>ACBC</t>
  </si>
  <si>
    <t>Unaffiliated</t>
  </si>
  <si>
    <t>CATALYST</t>
  </si>
  <si>
    <t>Barnfit</t>
  </si>
  <si>
    <t>DHBC</t>
  </si>
  <si>
    <t>CDW</t>
  </si>
  <si>
    <t>ATTITUDE</t>
  </si>
  <si>
    <t>Adirondack Regional Open</t>
  </si>
  <si>
    <t>Albany, NY</t>
  </si>
  <si>
    <t>James McDermott</t>
  </si>
  <si>
    <t>Age Caregory</t>
  </si>
  <si>
    <t>Women's 14-15 Age Group</t>
  </si>
  <si>
    <t>Junior Women's</t>
  </si>
  <si>
    <t>Men's 14-15 Age Group</t>
  </si>
  <si>
    <t>Open Women's</t>
  </si>
  <si>
    <t>Open Men's</t>
  </si>
  <si>
    <t>Women's Masters (35-39)</t>
  </si>
  <si>
    <t>Women's Masters (60-64)</t>
  </si>
  <si>
    <t>Women's Masters (45-49)</t>
  </si>
  <si>
    <t>Women's Masters (55-59)</t>
  </si>
  <si>
    <t>Men's Masters (35-39)</t>
  </si>
  <si>
    <t>Men's Masters (45-49)</t>
  </si>
  <si>
    <t>Men's Masters (50-54)</t>
  </si>
  <si>
    <t>Men's Masters (55-59)</t>
  </si>
  <si>
    <t>Men's Masters (60-64)</t>
  </si>
</sst>
</file>

<file path=xl/styles.xml><?xml version="1.0" encoding="utf-8"?>
<styleSheet xmlns="http://schemas.openxmlformats.org/spreadsheetml/2006/main">
  <numFmts count="2">
    <numFmt numFmtId="164" formatCode="0.000;;\-"/>
    <numFmt numFmtId="165" formatCode="0;\(0\);\-"/>
  </numFmts>
  <fonts count="15">
    <font>
      <sz val="11"/>
      <color theme="1"/>
      <name val="Calibri"/>
      <family val="2"/>
      <scheme val="minor"/>
    </font>
    <font>
      <b/>
      <sz val="11"/>
      <color theme="1"/>
      <name val="Calibri"/>
      <family val="2"/>
      <scheme val="minor"/>
    </font>
    <font>
      <sz val="11"/>
      <name val="Times New Roman"/>
      <family val="1"/>
    </font>
    <font>
      <sz val="11"/>
      <color rgb="FF000000"/>
      <name val="Times New Roman"/>
      <family val="1"/>
    </font>
    <font>
      <b/>
      <sz val="8"/>
      <name val="Times New Roman"/>
      <family val="1"/>
    </font>
    <font>
      <b/>
      <sz val="8"/>
      <color rgb="FF000000"/>
      <name val="Times New Roman"/>
      <family val="1"/>
    </font>
    <font>
      <b/>
      <sz val="11"/>
      <name val="Times New Roman"/>
      <family val="1"/>
    </font>
    <font>
      <b/>
      <sz val="12"/>
      <name val="Times New Roman"/>
      <family val="1"/>
    </font>
    <font>
      <sz val="10"/>
      <color indexed="18"/>
      <name val="Times New Roman"/>
      <family val="1"/>
    </font>
    <font>
      <b/>
      <sz val="10"/>
      <color indexed="18"/>
      <name val="Times New Roman"/>
      <family val="1"/>
    </font>
    <font>
      <b/>
      <sz val="10"/>
      <color theme="1"/>
      <name val="Calibri"/>
      <family val="2"/>
      <scheme val="minor"/>
    </font>
    <font>
      <sz val="10"/>
      <name val="Times New Roman"/>
      <family val="1"/>
    </font>
    <font>
      <u/>
      <sz val="10"/>
      <color indexed="12"/>
      <name val="Arial"/>
      <family val="2"/>
    </font>
    <font>
      <sz val="11"/>
      <name val="Arial"/>
      <family val="2"/>
    </font>
    <font>
      <sz val="11"/>
      <name val="Arial Narrow"/>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diagonal/>
    </border>
    <border>
      <left/>
      <right/>
      <top/>
      <bottom style="medium">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s>
  <cellStyleXfs count="2">
    <xf numFmtId="0" fontId="0" fillId="0" borderId="0"/>
    <xf numFmtId="0" fontId="12" fillId="0" borderId="0" applyNumberFormat="0" applyFill="0" applyBorder="0" applyAlignment="0" applyProtection="0">
      <alignment vertical="top"/>
      <protection locked="0"/>
    </xf>
  </cellStyleXfs>
  <cellXfs count="66">
    <xf numFmtId="0" fontId="0" fillId="0" borderId="0" xfId="0"/>
    <xf numFmtId="0" fontId="0" fillId="0" borderId="0" xfId="0" applyNumberFormat="1" applyFont="1"/>
    <xf numFmtId="0" fontId="1" fillId="0" borderId="0" xfId="0" applyNumberFormat="1" applyFont="1"/>
    <xf numFmtId="0" fontId="3" fillId="0" borderId="1" xfId="0" applyNumberFormat="1" applyFont="1" applyBorder="1" applyAlignment="1">
      <alignment horizontal="center" wrapText="1"/>
    </xf>
    <xf numFmtId="0" fontId="4" fillId="2" borderId="2" xfId="0" applyNumberFormat="1" applyFont="1" applyFill="1" applyBorder="1" applyAlignment="1">
      <alignment horizont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4" fillId="2" borderId="2" xfId="0" applyNumberFormat="1" applyFont="1" applyFill="1" applyBorder="1" applyAlignment="1">
      <alignment horizontal="center" vertical="center"/>
    </xf>
    <xf numFmtId="0" fontId="4" fillId="2" borderId="6" xfId="0" applyNumberFormat="1" applyFont="1" applyFill="1" applyBorder="1" applyAlignment="1">
      <alignment horizontal="center"/>
    </xf>
    <xf numFmtId="0" fontId="5" fillId="0" borderId="2" xfId="0" applyNumberFormat="1" applyFont="1" applyBorder="1"/>
    <xf numFmtId="0" fontId="4" fillId="2" borderId="7" xfId="0" applyNumberFormat="1" applyFont="1" applyFill="1" applyBorder="1" applyAlignment="1">
      <alignment horizontal="center"/>
    </xf>
    <xf numFmtId="0" fontId="4" fillId="2" borderId="7"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9" xfId="0" applyNumberFormat="1" applyFont="1" applyFill="1" applyBorder="1" applyAlignment="1">
      <alignment horizontal="center"/>
    </xf>
    <xf numFmtId="0" fontId="0" fillId="0" borderId="0" xfId="0" applyFill="1" applyBorder="1"/>
    <xf numFmtId="0" fontId="0" fillId="0" borderId="0" xfId="0" applyNumberFormat="1" applyFont="1" applyFill="1" applyBorder="1"/>
    <xf numFmtId="0" fontId="1" fillId="0" borderId="0" xfId="0" applyNumberFormat="1" applyFont="1" applyFill="1" applyBorder="1"/>
    <xf numFmtId="0" fontId="2" fillId="0" borderId="0" xfId="0" applyNumberFormat="1" applyFont="1" applyFill="1" applyBorder="1"/>
    <xf numFmtId="0" fontId="2" fillId="0" borderId="0" xfId="0" applyNumberFormat="1" applyFont="1" applyFill="1" applyBorder="1" applyAlignment="1"/>
    <xf numFmtId="0" fontId="0" fillId="0" borderId="0" xfId="0" applyNumberFormat="1" applyFont="1" applyBorder="1"/>
    <xf numFmtId="0" fontId="2" fillId="0" borderId="0" xfId="0" applyNumberFormat="1" applyFont="1" applyFill="1"/>
    <xf numFmtId="0" fontId="0" fillId="0" borderId="10" xfId="0" applyNumberFormat="1" applyFont="1" applyFill="1" applyBorder="1"/>
    <xf numFmtId="0" fontId="1" fillId="0" borderId="10" xfId="0" applyNumberFormat="1" applyFont="1" applyFill="1" applyBorder="1"/>
    <xf numFmtId="0" fontId="6" fillId="0" borderId="10" xfId="0" applyNumberFormat="1" applyFont="1" applyFill="1" applyBorder="1" applyAlignment="1"/>
    <xf numFmtId="0" fontId="2" fillId="0" borderId="10" xfId="0" applyNumberFormat="1" applyFont="1" applyFill="1" applyBorder="1" applyAlignment="1"/>
    <xf numFmtId="0" fontId="2" fillId="0" borderId="10" xfId="0" applyNumberFormat="1" applyFont="1" applyFill="1" applyBorder="1" applyAlignment="1">
      <alignment horizontal="center"/>
    </xf>
    <xf numFmtId="0" fontId="0" fillId="0" borderId="0" xfId="0" applyNumberFormat="1" applyFont="1" applyFill="1"/>
    <xf numFmtId="0" fontId="2" fillId="0" borderId="8" xfId="0" applyNumberFormat="1" applyFont="1" applyFill="1" applyBorder="1"/>
    <xf numFmtId="0" fontId="2" fillId="0" borderId="10" xfId="0" applyNumberFormat="1" applyFont="1" applyFill="1" applyBorder="1"/>
    <xf numFmtId="0" fontId="6" fillId="0" borderId="0" xfId="0" applyNumberFormat="1" applyFont="1" applyFill="1" applyAlignment="1"/>
    <xf numFmtId="0" fontId="2" fillId="0" borderId="0" xfId="0" applyNumberFormat="1" applyFont="1" applyFill="1" applyAlignment="1"/>
    <xf numFmtId="0" fontId="1" fillId="0" borderId="0" xfId="0" applyNumberFormat="1" applyFont="1" applyFill="1"/>
    <xf numFmtId="0" fontId="8" fillId="0" borderId="0" xfId="0" applyNumberFormat="1" applyFont="1" applyFill="1" applyAlignment="1">
      <alignment horizontal="right"/>
    </xf>
    <xf numFmtId="0" fontId="9" fillId="0" borderId="0" xfId="0" applyNumberFormat="1" applyFont="1" applyFill="1"/>
    <xf numFmtId="0" fontId="10" fillId="0" borderId="0" xfId="0" applyNumberFormat="1" applyFont="1"/>
    <xf numFmtId="0" fontId="11" fillId="0" borderId="0" xfId="0" applyNumberFormat="1" applyFont="1" applyFill="1"/>
    <xf numFmtId="0" fontId="6" fillId="0" borderId="0" xfId="0" applyNumberFormat="1" applyFont="1" applyFill="1"/>
    <xf numFmtId="0" fontId="12" fillId="0" borderId="0" xfId="1" applyNumberFormat="1" applyFont="1" applyFill="1" applyAlignment="1" applyProtection="1">
      <alignment horizontal="right"/>
    </xf>
    <xf numFmtId="1" fontId="13" fillId="0" borderId="11" xfId="0" applyNumberFormat="1" applyFont="1" applyFill="1" applyBorder="1" applyAlignment="1" applyProtection="1">
      <alignment horizontal="center" vertical="center" wrapText="1"/>
    </xf>
    <xf numFmtId="49" fontId="13" fillId="0" borderId="12" xfId="0" applyNumberFormat="1" applyFont="1" applyFill="1" applyBorder="1" applyAlignment="1" applyProtection="1">
      <alignment horizontal="left" vertical="center" wrapText="1"/>
      <protection locked="0"/>
    </xf>
    <xf numFmtId="0" fontId="13" fillId="0" borderId="12" xfId="0" applyNumberFormat="1" applyFont="1" applyFill="1" applyBorder="1" applyAlignment="1" applyProtection="1">
      <alignment horizontal="left" vertical="center" wrapText="1"/>
      <protection locked="0"/>
    </xf>
    <xf numFmtId="14" fontId="0" fillId="0" borderId="11" xfId="0" applyNumberFormat="1" applyFont="1" applyFill="1" applyBorder="1" applyAlignment="1" applyProtection="1">
      <alignment vertical="center" wrapText="1"/>
      <protection locked="0"/>
    </xf>
    <xf numFmtId="49" fontId="13" fillId="0" borderId="11" xfId="0" applyNumberFormat="1" applyFont="1" applyFill="1" applyBorder="1" applyAlignment="1" applyProtection="1">
      <alignment horizontal="center" vertical="center" wrapText="1"/>
    </xf>
    <xf numFmtId="2" fontId="13" fillId="0" borderId="13" xfId="0" applyNumberFormat="1" applyFont="1" applyFill="1" applyBorder="1" applyAlignment="1" applyProtection="1">
      <alignment horizontal="right" vertical="center" wrapText="1"/>
      <protection locked="0"/>
    </xf>
    <xf numFmtId="0" fontId="13" fillId="0" borderId="11" xfId="0" applyNumberFormat="1" applyFont="1" applyBorder="1" applyAlignment="1" applyProtection="1">
      <alignment horizontal="center" vertical="center" wrapText="1"/>
      <protection locked="0"/>
    </xf>
    <xf numFmtId="0" fontId="13" fillId="0" borderId="11"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164" fontId="13" fillId="0" borderId="11" xfId="0" applyNumberFormat="1" applyFont="1" applyFill="1" applyBorder="1" applyAlignment="1" applyProtection="1">
      <alignment horizontal="center" vertical="center" wrapText="1"/>
    </xf>
    <xf numFmtId="0" fontId="4" fillId="2" borderId="5"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7" fillId="0" borderId="0" xfId="0" applyNumberFormat="1" applyFont="1" applyFill="1" applyBorder="1" applyAlignment="1">
      <alignment horizontal="right"/>
    </xf>
    <xf numFmtId="0" fontId="7" fillId="0" borderId="0" xfId="0" applyNumberFormat="1" applyFont="1" applyFill="1" applyAlignment="1">
      <alignment horizontal="center"/>
    </xf>
    <xf numFmtId="49" fontId="14" fillId="0" borderId="12" xfId="0" applyNumberFormat="1" applyFont="1" applyFill="1" applyBorder="1" applyAlignment="1" applyProtection="1">
      <alignment horizontal="center" vertical="center" wrapText="1"/>
    </xf>
    <xf numFmtId="14" fontId="2" fillId="0" borderId="8" xfId="0" applyNumberFormat="1" applyFont="1" applyFill="1" applyBorder="1" applyAlignment="1">
      <alignment horizontal="center"/>
    </xf>
    <xf numFmtId="165" fontId="13" fillId="0" borderId="14" xfId="0" applyNumberFormat="1" applyFont="1" applyFill="1" applyBorder="1" applyAlignment="1" applyProtection="1">
      <alignment horizontal="center" vertical="center" wrapText="1"/>
    </xf>
    <xf numFmtId="165" fontId="13" fillId="0" borderId="12" xfId="0" applyNumberFormat="1" applyFont="1" applyFill="1" applyBorder="1" applyAlignment="1" applyProtection="1">
      <alignment horizontal="center" vertical="center" wrapText="1"/>
    </xf>
    <xf numFmtId="0" fontId="0" fillId="0" borderId="12" xfId="0" applyBorder="1"/>
    <xf numFmtId="1" fontId="13" fillId="0" borderId="11" xfId="0" applyNumberFormat="1" applyFont="1" applyFill="1" applyBorder="1" applyAlignment="1" applyProtection="1">
      <alignment horizontal="left" vertical="center" wrapText="1"/>
    </xf>
    <xf numFmtId="0" fontId="3" fillId="0" borderId="1" xfId="0" applyNumberFormat="1" applyFont="1" applyBorder="1" applyAlignment="1">
      <alignment horizontal="left" wrapText="1"/>
    </xf>
    <xf numFmtId="49" fontId="14" fillId="0" borderId="12" xfId="0" applyNumberFormat="1" applyFont="1" applyFill="1" applyBorder="1" applyAlignment="1" applyProtection="1">
      <alignment horizontal="left" vertical="center" wrapText="1"/>
    </xf>
    <xf numFmtId="1" fontId="13" fillId="0" borderId="14" xfId="0" applyNumberFormat="1" applyFont="1" applyFill="1" applyBorder="1" applyAlignment="1" applyProtection="1">
      <alignment horizontal="left" vertical="center" wrapText="1"/>
    </xf>
    <xf numFmtId="0" fontId="0" fillId="0" borderId="12" xfId="0" applyBorder="1" applyAlignment="1">
      <alignment horizontal="left"/>
    </xf>
  </cellXfs>
  <cellStyles count="2">
    <cellStyle name="Hyperlink" xfId="1" builtinId="8"/>
    <cellStyle name="Normal" xfId="0" builtinId="0"/>
  </cellStyles>
  <dxfs count="11">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1102995</xdr:colOff>
      <xdr:row>0</xdr:row>
      <xdr:rowOff>103505</xdr:rowOff>
    </xdr:from>
    <xdr:to>
      <xdr:col>12</xdr:col>
      <xdr:colOff>184785</xdr:colOff>
      <xdr:row>2</xdr:row>
      <xdr:rowOff>135509</xdr:rowOff>
    </xdr:to>
    <xdr:sp macro="" textlink="">
      <xdr:nvSpPr>
        <xdr:cNvPr id="2" name="WordArt 2">
          <a:extLst>
            <a:ext uri="{FF2B5EF4-FFF2-40B4-BE49-F238E27FC236}">
              <a16:creationId xmlns="" xmlns:a16="http://schemas.microsoft.com/office/drawing/2014/main" id="{E80261E0-23A0-4E60-BD1A-A3A5DCD326CA}"/>
            </a:ext>
          </a:extLst>
        </xdr:cNvPr>
        <xdr:cNvSpPr>
          <a:spLocks noChangeArrowheads="1" noChangeShapeType="1" noTextEdit="1"/>
        </xdr:cNvSpPr>
      </xdr:nvSpPr>
      <xdr:spPr bwMode="auto">
        <a:xfrm>
          <a:off x="3693795" y="103505"/>
          <a:ext cx="3882390" cy="400304"/>
        </a:xfrm>
        <a:prstGeom prst="rect">
          <a:avLst/>
        </a:prstGeom>
        <a:extLst>
          <a:ext uri="{AF507438-7753-43E0-B8FC-AC1667EBCBE1}">
            <a14:hiddenEffects xmln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2400" b="1" kern="10" spc="0">
              <a:ln w="9525">
                <a:solidFill>
                  <a:srgbClr val="0033CC"/>
                </a:solidFill>
                <a:round/>
                <a:headEnd/>
                <a:tailEnd/>
              </a:ln>
              <a:solidFill>
                <a:schemeClr val="tx2"/>
              </a:solidFill>
              <a:effectLst/>
              <a:latin typeface="Chicago"/>
            </a:rPr>
            <a:t>USA  WEIGHTLIFTING</a:t>
          </a:r>
        </a:p>
      </xdr:txBody>
    </xdr:sp>
    <xdr:clientData/>
  </xdr:twoCellAnchor>
  <xdr:twoCellAnchor>
    <xdr:from>
      <xdr:col>5</xdr:col>
      <xdr:colOff>1140460</xdr:colOff>
      <xdr:row>3</xdr:row>
      <xdr:rowOff>43815</xdr:rowOff>
    </xdr:from>
    <xdr:to>
      <xdr:col>12</xdr:col>
      <xdr:colOff>123857</xdr:colOff>
      <xdr:row>4</xdr:row>
      <xdr:rowOff>99</xdr:rowOff>
    </xdr:to>
    <xdr:sp macro="" textlink="">
      <xdr:nvSpPr>
        <xdr:cNvPr id="3" name="WordArt 3">
          <a:extLst>
            <a:ext uri="{FF2B5EF4-FFF2-40B4-BE49-F238E27FC236}">
              <a16:creationId xmlns="" xmlns:a16="http://schemas.microsoft.com/office/drawing/2014/main" id="{D51841DE-2D48-43F9-96AD-E70D9A3C6A8A}"/>
            </a:ext>
          </a:extLst>
        </xdr:cNvPr>
        <xdr:cNvSpPr>
          <a:spLocks noChangeArrowheads="1" noChangeShapeType="1" noTextEdit="1"/>
        </xdr:cNvSpPr>
      </xdr:nvSpPr>
      <xdr:spPr bwMode="auto">
        <a:xfrm>
          <a:off x="3693160" y="596265"/>
          <a:ext cx="3822097" cy="140434"/>
        </a:xfrm>
        <a:prstGeom prst="rect">
          <a:avLst/>
        </a:prstGeom>
        <a:extLst>
          <a:ext uri="{AF507438-7753-43E0-B8FC-AC1667EBCBE1}">
            <a14:hiddenEffects xmln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1000" kern="10" spc="200">
              <a:ln w="9525">
                <a:solidFill>
                  <a:srgbClr val="0033CC"/>
                </a:solidFill>
                <a:round/>
                <a:headEnd/>
                <a:tailEnd/>
              </a:ln>
              <a:solidFill>
                <a:schemeClr val="tx2"/>
              </a:solidFill>
              <a:effectLst/>
              <a:latin typeface="Chicago"/>
            </a:rPr>
            <a:t>The</a:t>
          </a:r>
          <a:r>
            <a:rPr lang="en-US" sz="1000" kern="10" spc="200" baseline="0">
              <a:ln w="9525">
                <a:solidFill>
                  <a:srgbClr val="0033CC"/>
                </a:solidFill>
                <a:round/>
                <a:headEnd/>
                <a:tailEnd/>
              </a:ln>
              <a:solidFill>
                <a:schemeClr val="tx2"/>
              </a:solidFill>
              <a:effectLst/>
              <a:latin typeface="Chicago"/>
            </a:rPr>
            <a:t> National Governing Body for Weightlifting in the United States</a:t>
          </a:r>
          <a:endParaRPr lang="en-US" sz="1000" kern="10" spc="200">
            <a:ln w="9525">
              <a:solidFill>
                <a:srgbClr val="0033CC"/>
              </a:solidFill>
              <a:round/>
              <a:headEnd/>
              <a:tailEnd/>
            </a:ln>
            <a:solidFill>
              <a:schemeClr val="tx2"/>
            </a:solidFill>
            <a:effectLst/>
            <a:latin typeface="Chicago"/>
          </a:endParaRPr>
        </a:p>
      </xdr:txBody>
    </xdr:sp>
    <xdr:clientData/>
  </xdr:twoCellAnchor>
  <xdr:oneCellAnchor>
    <xdr:from>
      <xdr:col>0</xdr:col>
      <xdr:colOff>19050</xdr:colOff>
      <xdr:row>0</xdr:row>
      <xdr:rowOff>57150</xdr:rowOff>
    </xdr:from>
    <xdr:ext cx="1418590" cy="1228725"/>
    <xdr:pic>
      <xdr:nvPicPr>
        <xdr:cNvPr id="4" name="Picture 1">
          <a:extLst>
            <a:ext uri="{FF2B5EF4-FFF2-40B4-BE49-F238E27FC236}">
              <a16:creationId xmlns="" xmlns:a16="http://schemas.microsoft.com/office/drawing/2014/main" id="{5C417D67-5CC4-4EFB-9C17-7D92F1FACC2C}"/>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9050" y="57150"/>
          <a:ext cx="1418590" cy="12287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saweightlift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160"/>
  <sheetViews>
    <sheetView tabSelected="1" zoomScale="80" zoomScaleNormal="80" workbookViewId="0">
      <pane ySplit="14" topLeftCell="A58" activePane="bottomLeft" state="frozen"/>
      <selection pane="bottomLeft" activeCell="C14" sqref="C14:F69"/>
    </sheetView>
  </sheetViews>
  <sheetFormatPr defaultColWidth="8.85546875" defaultRowHeight="15"/>
  <cols>
    <col min="1" max="1" width="4.42578125" style="1" bestFit="1" customWidth="1"/>
    <col min="2" max="2" width="3.85546875" style="1" customWidth="1"/>
    <col min="3" max="3" width="12.42578125" style="1" customWidth="1"/>
    <col min="4" max="4" width="5.42578125" style="1" customWidth="1"/>
    <col min="5" max="5" width="6.7109375" style="1" customWidth="1"/>
    <col min="6" max="6" width="27.7109375" style="1" bestFit="1" customWidth="1"/>
    <col min="7" max="7" width="11.42578125" style="1" customWidth="1"/>
    <col min="8" max="8" width="11.5703125" style="1" bestFit="1" customWidth="1"/>
    <col min="9" max="9" width="8.42578125" style="1" customWidth="1"/>
    <col min="10" max="12" width="6.42578125" style="1" customWidth="1"/>
    <col min="13" max="13" width="6.42578125" style="2" customWidth="1"/>
    <col min="14" max="16" width="6.42578125" style="1" customWidth="1"/>
    <col min="17" max="18" width="6.42578125" style="2" customWidth="1"/>
    <col min="19" max="19" width="11.140625" style="1" customWidth="1"/>
  </cols>
  <sheetData>
    <row r="1" spans="1:20">
      <c r="A1" s="23"/>
      <c r="B1" s="23"/>
      <c r="C1" s="23"/>
      <c r="D1" s="23"/>
      <c r="E1" s="23"/>
      <c r="F1" s="23"/>
      <c r="G1" s="23"/>
      <c r="H1" s="23"/>
      <c r="I1" s="23"/>
      <c r="J1" s="23"/>
      <c r="K1" s="23"/>
      <c r="L1" s="23"/>
      <c r="M1" s="39"/>
      <c r="N1" s="23"/>
      <c r="O1" s="23"/>
      <c r="P1" s="38"/>
      <c r="Q1" s="37"/>
      <c r="R1" s="36"/>
      <c r="S1" s="35" t="s">
        <v>32</v>
      </c>
    </row>
    <row r="2" spans="1:20">
      <c r="A2" s="23"/>
      <c r="B2" s="23"/>
      <c r="C2" s="23"/>
      <c r="D2" s="23"/>
      <c r="E2" s="23"/>
      <c r="F2" s="23"/>
      <c r="G2" s="23"/>
      <c r="H2" s="23"/>
      <c r="I2" s="23"/>
      <c r="J2" s="23"/>
      <c r="K2" s="23"/>
      <c r="L2" s="23"/>
      <c r="M2" s="39"/>
      <c r="N2" s="23"/>
      <c r="O2" s="23"/>
      <c r="P2" s="38"/>
      <c r="Q2" s="37"/>
      <c r="R2" s="36"/>
      <c r="S2" s="35" t="s">
        <v>31</v>
      </c>
    </row>
    <row r="3" spans="1:20">
      <c r="A3" s="23"/>
      <c r="B3" s="23"/>
      <c r="C3" s="23"/>
      <c r="D3" s="23"/>
      <c r="E3" s="23"/>
      <c r="F3" s="23"/>
      <c r="G3" s="23"/>
      <c r="H3" s="23"/>
      <c r="I3" s="23"/>
      <c r="J3" s="23"/>
      <c r="K3" s="23"/>
      <c r="L3" s="23"/>
      <c r="M3" s="39"/>
      <c r="N3" s="23"/>
      <c r="O3" s="23"/>
      <c r="P3" s="38"/>
      <c r="Q3" s="37"/>
      <c r="R3" s="36"/>
      <c r="S3" s="35" t="s">
        <v>30</v>
      </c>
    </row>
    <row r="4" spans="1:20">
      <c r="A4" s="23"/>
      <c r="B4" s="23"/>
      <c r="C4" s="23"/>
      <c r="D4" s="23"/>
      <c r="E4" s="23"/>
      <c r="F4" s="23"/>
      <c r="G4" s="23"/>
      <c r="H4" s="23"/>
      <c r="I4" s="23"/>
      <c r="J4" s="23"/>
      <c r="K4" s="23"/>
      <c r="L4" s="23"/>
      <c r="M4" s="39"/>
      <c r="N4" s="23"/>
      <c r="O4" s="23"/>
      <c r="P4" s="38"/>
      <c r="Q4" s="37"/>
      <c r="R4" s="36"/>
      <c r="S4" s="35" t="s">
        <v>29</v>
      </c>
    </row>
    <row r="5" spans="1:20">
      <c r="A5" s="23"/>
      <c r="B5" s="23"/>
      <c r="C5" s="23"/>
      <c r="D5" s="23"/>
      <c r="E5" s="23"/>
      <c r="F5" s="23"/>
      <c r="G5" s="23"/>
      <c r="H5" s="23"/>
      <c r="I5" s="23"/>
      <c r="J5" s="23"/>
      <c r="K5" s="23"/>
      <c r="L5" s="23"/>
      <c r="M5" s="39"/>
      <c r="N5" s="23"/>
      <c r="O5" s="23"/>
      <c r="P5" s="38"/>
      <c r="Q5" s="37"/>
      <c r="R5" s="36"/>
      <c r="S5" s="40" t="s">
        <v>28</v>
      </c>
    </row>
    <row r="6" spans="1:20" ht="14.45" customHeight="1">
      <c r="A6" s="23"/>
      <c r="B6" s="23"/>
      <c r="C6" s="23"/>
      <c r="D6" s="23"/>
      <c r="E6" s="23"/>
      <c r="F6" s="23"/>
      <c r="G6" s="23"/>
      <c r="H6" s="55" t="s">
        <v>27</v>
      </c>
      <c r="I6" s="55"/>
      <c r="J6" s="55"/>
      <c r="K6" s="55"/>
      <c r="L6" s="23"/>
      <c r="M6" s="39"/>
      <c r="N6" s="23"/>
      <c r="O6" s="23"/>
      <c r="P6" s="38"/>
      <c r="Q6" s="37"/>
      <c r="R6" s="36"/>
      <c r="S6" s="35" t="s">
        <v>26</v>
      </c>
    </row>
    <row r="7" spans="1:20">
      <c r="A7" s="23"/>
      <c r="B7" s="23"/>
      <c r="C7" s="33"/>
      <c r="D7" s="33"/>
      <c r="L7" s="29"/>
      <c r="M7" s="34"/>
      <c r="N7" s="29"/>
      <c r="O7" s="33"/>
      <c r="P7" s="33"/>
      <c r="Q7" s="32"/>
      <c r="R7" s="32"/>
      <c r="S7" s="32"/>
    </row>
    <row r="8" spans="1:20" ht="16.5" thickBot="1">
      <c r="A8" s="23"/>
      <c r="B8" s="54" t="s">
        <v>25</v>
      </c>
      <c r="C8" s="54"/>
      <c r="D8" s="54"/>
      <c r="E8" s="31"/>
      <c r="F8" s="27" t="s">
        <v>176</v>
      </c>
      <c r="G8" s="27"/>
      <c r="H8" s="27"/>
      <c r="I8" s="27"/>
      <c r="J8" s="31"/>
      <c r="K8" s="54" t="s">
        <v>24</v>
      </c>
      <c r="L8" s="54"/>
      <c r="M8" s="54"/>
      <c r="N8" s="27"/>
      <c r="O8" s="27" t="s">
        <v>177</v>
      </c>
      <c r="P8" s="27"/>
      <c r="Q8" s="26"/>
      <c r="R8" s="26"/>
      <c r="S8" s="27"/>
    </row>
    <row r="9" spans="1:20" ht="16.5" thickBot="1">
      <c r="A9" s="23"/>
      <c r="B9" s="54" t="s">
        <v>23</v>
      </c>
      <c r="C9" s="54"/>
      <c r="D9" s="54"/>
      <c r="E9" s="30"/>
      <c r="F9" s="57">
        <v>44646</v>
      </c>
      <c r="H9" s="29"/>
      <c r="I9" s="29"/>
      <c r="J9" s="29"/>
      <c r="K9" s="54" t="s">
        <v>22</v>
      </c>
      <c r="L9" s="54"/>
      <c r="M9" s="54"/>
      <c r="N9" s="27"/>
      <c r="O9" s="27"/>
      <c r="P9" s="27"/>
      <c r="Q9" s="26"/>
      <c r="R9" s="26"/>
      <c r="S9" s="27"/>
    </row>
    <row r="10" spans="1:20" ht="16.5" thickBot="1">
      <c r="A10" s="23"/>
      <c r="B10" s="54" t="s">
        <v>21</v>
      </c>
      <c r="C10" s="54"/>
      <c r="D10" s="54"/>
      <c r="E10" s="28" t="s">
        <v>20</v>
      </c>
      <c r="F10" s="28"/>
      <c r="K10" s="54" t="s">
        <v>19</v>
      </c>
      <c r="L10" s="54"/>
      <c r="M10" s="54"/>
      <c r="N10" s="27"/>
      <c r="O10" s="27" t="s">
        <v>178</v>
      </c>
      <c r="P10" s="27"/>
      <c r="Q10" s="26"/>
      <c r="R10" s="25"/>
      <c r="S10" s="24"/>
    </row>
    <row r="11" spans="1:20">
      <c r="A11" s="23"/>
      <c r="B11" s="23"/>
      <c r="T11" s="17"/>
    </row>
    <row r="12" spans="1:20" ht="15.75" thickBot="1">
      <c r="A12" s="20"/>
      <c r="C12" s="22"/>
      <c r="D12" s="22"/>
      <c r="E12" s="20"/>
      <c r="F12" s="20"/>
      <c r="G12" s="20"/>
      <c r="H12" s="21"/>
      <c r="I12" s="21"/>
      <c r="J12" s="21"/>
      <c r="K12" s="20"/>
      <c r="L12" s="20"/>
      <c r="M12" s="19"/>
      <c r="N12" s="18"/>
      <c r="O12" s="18"/>
      <c r="P12" s="18"/>
      <c r="Q12" s="19"/>
      <c r="R12" s="19"/>
      <c r="S12" s="18"/>
      <c r="T12" s="17"/>
    </row>
    <row r="13" spans="1:20" ht="15.75" thickBot="1">
      <c r="A13" s="16" t="s">
        <v>18</v>
      </c>
      <c r="B13" s="12"/>
      <c r="C13" s="12"/>
      <c r="D13" s="12"/>
      <c r="E13" s="13" t="s">
        <v>4</v>
      </c>
      <c r="F13" s="16" t="s">
        <v>17</v>
      </c>
      <c r="G13" s="12" t="s">
        <v>16</v>
      </c>
      <c r="H13" s="12"/>
      <c r="I13" s="13" t="s">
        <v>15</v>
      </c>
      <c r="J13" s="52" t="s">
        <v>3</v>
      </c>
      <c r="K13" s="53"/>
      <c r="L13" s="53"/>
      <c r="M13" s="13" t="s">
        <v>13</v>
      </c>
      <c r="N13" s="15"/>
      <c r="O13" s="14" t="s">
        <v>14</v>
      </c>
      <c r="P13" s="14"/>
      <c r="Q13" s="13" t="s">
        <v>13</v>
      </c>
      <c r="R13" s="12"/>
      <c r="S13" s="12"/>
    </row>
    <row r="14" spans="1:20" ht="15.75" thickBot="1">
      <c r="A14" s="10" t="s">
        <v>12</v>
      </c>
      <c r="B14" s="4" t="s">
        <v>11</v>
      </c>
      <c r="C14" s="11" t="s">
        <v>10</v>
      </c>
      <c r="D14" s="4" t="s">
        <v>9</v>
      </c>
      <c r="E14" s="5" t="s">
        <v>8</v>
      </c>
      <c r="F14" s="10" t="s">
        <v>7</v>
      </c>
      <c r="G14" s="4" t="s">
        <v>6</v>
      </c>
      <c r="H14" s="9" t="s">
        <v>5</v>
      </c>
      <c r="I14" s="5" t="s">
        <v>4</v>
      </c>
      <c r="J14" s="7">
        <v>1</v>
      </c>
      <c r="K14" s="7">
        <v>2</v>
      </c>
      <c r="L14" s="8">
        <v>3</v>
      </c>
      <c r="M14" s="5" t="s">
        <v>3</v>
      </c>
      <c r="N14" s="6">
        <v>1</v>
      </c>
      <c r="O14" s="7">
        <v>2</v>
      </c>
      <c r="P14" s="6">
        <v>3</v>
      </c>
      <c r="Q14" s="5" t="s">
        <v>2</v>
      </c>
      <c r="R14" s="4" t="s">
        <v>1</v>
      </c>
      <c r="S14" s="4" t="s">
        <v>0</v>
      </c>
    </row>
    <row r="15" spans="1:20" ht="20.100000000000001" customHeight="1">
      <c r="A15" s="41">
        <v>53</v>
      </c>
      <c r="B15" s="3" t="s">
        <v>144</v>
      </c>
      <c r="C15" s="41" t="s">
        <v>33</v>
      </c>
      <c r="D15" s="3" t="s">
        <v>145</v>
      </c>
      <c r="E15" s="56" t="s">
        <v>146</v>
      </c>
      <c r="F15" s="41" t="s">
        <v>88</v>
      </c>
      <c r="G15" s="44">
        <v>33384</v>
      </c>
      <c r="H15" s="45" t="s">
        <v>163</v>
      </c>
      <c r="I15" s="46">
        <v>54.7</v>
      </c>
      <c r="J15" s="47">
        <v>49</v>
      </c>
      <c r="K15" s="47">
        <v>-52</v>
      </c>
      <c r="L15" s="47">
        <v>55</v>
      </c>
      <c r="M15" s="48">
        <v>55</v>
      </c>
      <c r="N15" s="47">
        <v>68</v>
      </c>
      <c r="O15" s="47">
        <v>72</v>
      </c>
      <c r="P15" s="47">
        <v>-75</v>
      </c>
      <c r="Q15" s="58">
        <v>72</v>
      </c>
      <c r="R15" s="59">
        <v>127</v>
      </c>
      <c r="S15" s="51">
        <v>182.57769898511748</v>
      </c>
    </row>
    <row r="16" spans="1:20" ht="20.100000000000001" customHeight="1">
      <c r="A16" s="41">
        <v>29</v>
      </c>
      <c r="B16" s="3" t="s">
        <v>144</v>
      </c>
      <c r="C16" s="41" t="s">
        <v>34</v>
      </c>
      <c r="D16" s="3" t="s">
        <v>145</v>
      </c>
      <c r="E16" s="56" t="s">
        <v>146</v>
      </c>
      <c r="F16" s="41" t="s">
        <v>89</v>
      </c>
      <c r="G16" s="44">
        <v>32376</v>
      </c>
      <c r="H16" s="45" t="s">
        <v>164</v>
      </c>
      <c r="I16" s="46">
        <v>52.85</v>
      </c>
      <c r="J16" s="47">
        <v>35</v>
      </c>
      <c r="K16" s="47">
        <v>37</v>
      </c>
      <c r="L16" s="47">
        <v>40</v>
      </c>
      <c r="M16" s="48">
        <v>40</v>
      </c>
      <c r="N16" s="47">
        <v>45</v>
      </c>
      <c r="O16" s="47">
        <v>50</v>
      </c>
      <c r="P16" s="47">
        <v>54</v>
      </c>
      <c r="Q16" s="58">
        <v>54</v>
      </c>
      <c r="R16" s="59">
        <v>94</v>
      </c>
      <c r="S16" s="51">
        <v>138.49995038089082</v>
      </c>
    </row>
    <row r="17" spans="1:19" ht="20.100000000000001" customHeight="1">
      <c r="A17" s="41">
        <v>2</v>
      </c>
      <c r="B17" s="3" t="s">
        <v>144</v>
      </c>
      <c r="C17" s="41" t="s">
        <v>35</v>
      </c>
      <c r="D17" s="3" t="s">
        <v>145</v>
      </c>
      <c r="E17" s="56" t="s">
        <v>146</v>
      </c>
      <c r="F17" s="41" t="s">
        <v>90</v>
      </c>
      <c r="G17" s="44">
        <v>32742</v>
      </c>
      <c r="H17" s="45" t="s">
        <v>165</v>
      </c>
      <c r="I17" s="46">
        <v>54.9</v>
      </c>
      <c r="J17" s="47">
        <v>32</v>
      </c>
      <c r="K17" s="47">
        <v>35</v>
      </c>
      <c r="L17" s="47">
        <v>-38</v>
      </c>
      <c r="M17" s="48">
        <v>35</v>
      </c>
      <c r="N17" s="47">
        <v>45</v>
      </c>
      <c r="O17" s="47">
        <v>47</v>
      </c>
      <c r="P17" s="47">
        <v>-50</v>
      </c>
      <c r="Q17" s="58">
        <v>47</v>
      </c>
      <c r="R17" s="59">
        <v>82</v>
      </c>
      <c r="S17" s="51">
        <v>117.58332457960132</v>
      </c>
    </row>
    <row r="18" spans="1:19" ht="20.100000000000001" customHeight="1">
      <c r="A18" s="41">
        <v>33</v>
      </c>
      <c r="B18" s="3" t="s">
        <v>144</v>
      </c>
      <c r="C18" s="41" t="s">
        <v>36</v>
      </c>
      <c r="D18" s="3" t="s">
        <v>145</v>
      </c>
      <c r="E18" s="56" t="s">
        <v>146</v>
      </c>
      <c r="F18" s="41" t="s">
        <v>91</v>
      </c>
      <c r="G18" s="44">
        <v>34872</v>
      </c>
      <c r="H18" s="45" t="s">
        <v>163</v>
      </c>
      <c r="I18" s="46">
        <v>51.35</v>
      </c>
      <c r="J18" s="47">
        <v>-34</v>
      </c>
      <c r="K18" s="47">
        <v>-34</v>
      </c>
      <c r="L18" s="47">
        <v>35</v>
      </c>
      <c r="M18" s="48">
        <v>35</v>
      </c>
      <c r="N18" s="47">
        <v>42</v>
      </c>
      <c r="O18" s="47">
        <v>46</v>
      </c>
      <c r="P18" s="47">
        <v>-51</v>
      </c>
      <c r="Q18" s="58">
        <v>46</v>
      </c>
      <c r="R18" s="59">
        <v>81</v>
      </c>
      <c r="S18" s="51">
        <v>121.90216087110252</v>
      </c>
    </row>
    <row r="19" spans="1:19" ht="20.100000000000001" customHeight="1">
      <c r="A19" s="41">
        <v>9</v>
      </c>
      <c r="B19" s="3" t="s">
        <v>144</v>
      </c>
      <c r="C19" s="41" t="s">
        <v>37</v>
      </c>
      <c r="D19" s="3" t="s">
        <v>145</v>
      </c>
      <c r="E19" s="56" t="s">
        <v>147</v>
      </c>
      <c r="F19" s="41" t="s">
        <v>92</v>
      </c>
      <c r="G19" s="44">
        <v>31923</v>
      </c>
      <c r="H19" s="45" t="s">
        <v>166</v>
      </c>
      <c r="I19" s="46">
        <v>58.35</v>
      </c>
      <c r="J19" s="47">
        <v>-59</v>
      </c>
      <c r="K19" s="47">
        <v>-59</v>
      </c>
      <c r="L19" s="47">
        <v>59</v>
      </c>
      <c r="M19" s="48">
        <v>59</v>
      </c>
      <c r="N19" s="47">
        <v>71</v>
      </c>
      <c r="O19" s="47">
        <v>-74</v>
      </c>
      <c r="P19" s="47">
        <v>-74</v>
      </c>
      <c r="Q19" s="58">
        <v>71</v>
      </c>
      <c r="R19" s="59">
        <v>130</v>
      </c>
      <c r="S19" s="51">
        <v>178.84854763751522</v>
      </c>
    </row>
    <row r="20" spans="1:19" ht="20.100000000000001" customHeight="1">
      <c r="A20" s="41">
        <v>6</v>
      </c>
      <c r="B20" s="3" t="s">
        <v>144</v>
      </c>
      <c r="C20" s="41" t="s">
        <v>38</v>
      </c>
      <c r="D20" s="3" t="s">
        <v>145</v>
      </c>
      <c r="E20" s="56" t="s">
        <v>147</v>
      </c>
      <c r="F20" s="41" t="s">
        <v>93</v>
      </c>
      <c r="G20" s="44">
        <v>31115</v>
      </c>
      <c r="H20" s="45" t="s">
        <v>163</v>
      </c>
      <c r="I20" s="46">
        <v>57.9</v>
      </c>
      <c r="J20" s="47">
        <v>-49</v>
      </c>
      <c r="K20" s="47">
        <v>-49</v>
      </c>
      <c r="L20" s="47">
        <v>50</v>
      </c>
      <c r="M20" s="48">
        <v>50</v>
      </c>
      <c r="N20" s="47">
        <v>60</v>
      </c>
      <c r="O20" s="47">
        <v>63</v>
      </c>
      <c r="P20" s="47">
        <v>-65</v>
      </c>
      <c r="Q20" s="58">
        <v>63</v>
      </c>
      <c r="R20" s="59">
        <v>113</v>
      </c>
      <c r="S20" s="51">
        <v>156.25894446021289</v>
      </c>
    </row>
    <row r="21" spans="1:19" ht="20.100000000000001" customHeight="1">
      <c r="A21" s="41">
        <v>36</v>
      </c>
      <c r="B21" s="3" t="s">
        <v>144</v>
      </c>
      <c r="C21" s="41" t="s">
        <v>39</v>
      </c>
      <c r="D21" s="3" t="s">
        <v>145</v>
      </c>
      <c r="E21" s="56" t="s">
        <v>147</v>
      </c>
      <c r="F21" s="41" t="s">
        <v>94</v>
      </c>
      <c r="G21" s="44">
        <v>37260</v>
      </c>
      <c r="H21" s="45" t="s">
        <v>167</v>
      </c>
      <c r="I21" s="46">
        <v>58.8</v>
      </c>
      <c r="J21" s="47">
        <v>27</v>
      </c>
      <c r="K21" s="47">
        <v>31</v>
      </c>
      <c r="L21" s="47">
        <v>33</v>
      </c>
      <c r="M21" s="48">
        <v>33</v>
      </c>
      <c r="N21" s="47">
        <v>34</v>
      </c>
      <c r="O21" s="47">
        <v>38</v>
      </c>
      <c r="P21" s="47">
        <v>49</v>
      </c>
      <c r="Q21" s="58">
        <v>49</v>
      </c>
      <c r="R21" s="59">
        <v>82</v>
      </c>
      <c r="S21" s="51">
        <v>112.2447767904094</v>
      </c>
    </row>
    <row r="22" spans="1:19" ht="20.100000000000001" customHeight="1">
      <c r="A22" s="41">
        <v>18</v>
      </c>
      <c r="B22" s="3" t="s">
        <v>144</v>
      </c>
      <c r="C22" s="41" t="s">
        <v>40</v>
      </c>
      <c r="D22" s="3" t="s">
        <v>145</v>
      </c>
      <c r="E22" s="56" t="s">
        <v>147</v>
      </c>
      <c r="F22" s="41" t="s">
        <v>95</v>
      </c>
      <c r="G22" s="44">
        <v>22918</v>
      </c>
      <c r="H22" s="45" t="s">
        <v>167</v>
      </c>
      <c r="I22" s="46">
        <v>56.7</v>
      </c>
      <c r="J22" s="47">
        <v>16</v>
      </c>
      <c r="K22" s="47">
        <v>19</v>
      </c>
      <c r="L22" s="47">
        <v>21</v>
      </c>
      <c r="M22" s="48">
        <v>21</v>
      </c>
      <c r="N22" s="47">
        <v>25</v>
      </c>
      <c r="O22" s="47">
        <v>29</v>
      </c>
      <c r="P22" s="47">
        <v>33</v>
      </c>
      <c r="Q22" s="58">
        <v>33</v>
      </c>
      <c r="R22" s="59">
        <v>54</v>
      </c>
      <c r="S22" s="51">
        <v>75.729701892055203</v>
      </c>
    </row>
    <row r="23" spans="1:19" ht="20.100000000000001" customHeight="1">
      <c r="A23" s="41">
        <v>8</v>
      </c>
      <c r="B23" s="3" t="s">
        <v>144</v>
      </c>
      <c r="C23" s="41" t="s">
        <v>41</v>
      </c>
      <c r="D23" s="3" t="s">
        <v>145</v>
      </c>
      <c r="E23" s="56" t="s">
        <v>148</v>
      </c>
      <c r="F23" s="41" t="s">
        <v>96</v>
      </c>
      <c r="G23" s="44">
        <v>32145</v>
      </c>
      <c r="H23" s="45" t="s">
        <v>166</v>
      </c>
      <c r="I23" s="46">
        <v>61.75</v>
      </c>
      <c r="J23" s="47">
        <v>64</v>
      </c>
      <c r="K23" s="47">
        <v>66</v>
      </c>
      <c r="L23" s="47">
        <v>70</v>
      </c>
      <c r="M23" s="48">
        <v>70</v>
      </c>
      <c r="N23" s="47">
        <v>81</v>
      </c>
      <c r="O23" s="47">
        <v>86</v>
      </c>
      <c r="P23" s="47">
        <v>-91</v>
      </c>
      <c r="Q23" s="58">
        <v>86</v>
      </c>
      <c r="R23" s="59">
        <v>156</v>
      </c>
      <c r="S23" s="51">
        <v>206.98245454192562</v>
      </c>
    </row>
    <row r="24" spans="1:19" ht="20.100000000000001" customHeight="1">
      <c r="A24" s="41">
        <v>47</v>
      </c>
      <c r="B24" s="3" t="s">
        <v>144</v>
      </c>
      <c r="C24" s="41" t="s">
        <v>42</v>
      </c>
      <c r="D24" s="3" t="s">
        <v>145</v>
      </c>
      <c r="E24" s="56" t="s">
        <v>148</v>
      </c>
      <c r="F24" s="41" t="s">
        <v>97</v>
      </c>
      <c r="G24" s="44">
        <v>28129</v>
      </c>
      <c r="H24" s="45" t="s">
        <v>168</v>
      </c>
      <c r="I24" s="46">
        <v>63.8</v>
      </c>
      <c r="J24" s="47">
        <v>43</v>
      </c>
      <c r="K24" s="47">
        <v>45</v>
      </c>
      <c r="L24" s="47">
        <v>46</v>
      </c>
      <c r="M24" s="48">
        <v>46</v>
      </c>
      <c r="N24" s="47">
        <v>53</v>
      </c>
      <c r="O24" s="47">
        <v>55</v>
      </c>
      <c r="P24" s="47">
        <v>56</v>
      </c>
      <c r="Q24" s="58">
        <v>56</v>
      </c>
      <c r="R24" s="59">
        <v>102</v>
      </c>
      <c r="S24" s="51">
        <v>132.66834545126852</v>
      </c>
    </row>
    <row r="25" spans="1:19" ht="20.100000000000001" customHeight="1">
      <c r="A25" s="41">
        <v>54</v>
      </c>
      <c r="B25" s="3" t="s">
        <v>144</v>
      </c>
      <c r="C25" s="41" t="s">
        <v>43</v>
      </c>
      <c r="D25" s="3" t="s">
        <v>145</v>
      </c>
      <c r="E25" s="56" t="s">
        <v>148</v>
      </c>
      <c r="F25" s="41" t="s">
        <v>98</v>
      </c>
      <c r="G25" s="44">
        <v>32096</v>
      </c>
      <c r="H25" s="45" t="s">
        <v>164</v>
      </c>
      <c r="I25" s="46">
        <v>59.45</v>
      </c>
      <c r="J25" s="47">
        <v>37</v>
      </c>
      <c r="K25" s="47">
        <v>40</v>
      </c>
      <c r="L25" s="47">
        <v>-43</v>
      </c>
      <c r="M25" s="48">
        <v>40</v>
      </c>
      <c r="N25" s="47">
        <v>47</v>
      </c>
      <c r="O25" s="47">
        <v>52</v>
      </c>
      <c r="P25" s="47">
        <v>-55</v>
      </c>
      <c r="Q25" s="58">
        <v>52</v>
      </c>
      <c r="R25" s="59">
        <v>92</v>
      </c>
      <c r="S25" s="51">
        <v>125.03651288109539</v>
      </c>
    </row>
    <row r="26" spans="1:19" ht="20.100000000000001" customHeight="1">
      <c r="A26" s="41">
        <v>45</v>
      </c>
      <c r="B26" s="3" t="s">
        <v>144</v>
      </c>
      <c r="C26" s="41" t="s">
        <v>44</v>
      </c>
      <c r="D26" s="3" t="s">
        <v>145</v>
      </c>
      <c r="E26" s="56" t="s">
        <v>148</v>
      </c>
      <c r="F26" s="41" t="s">
        <v>99</v>
      </c>
      <c r="G26" s="44">
        <v>24427</v>
      </c>
      <c r="H26" s="45" t="s">
        <v>165</v>
      </c>
      <c r="I26" s="46">
        <v>60.25</v>
      </c>
      <c r="J26" s="47">
        <v>31</v>
      </c>
      <c r="K26" s="47">
        <v>33</v>
      </c>
      <c r="L26" s="47">
        <v>35</v>
      </c>
      <c r="M26" s="48">
        <v>35</v>
      </c>
      <c r="N26" s="47">
        <v>50</v>
      </c>
      <c r="O26" s="47">
        <v>52</v>
      </c>
      <c r="P26" s="47">
        <v>54</v>
      </c>
      <c r="Q26" s="58">
        <v>54</v>
      </c>
      <c r="R26" s="59">
        <v>89</v>
      </c>
      <c r="S26" s="51">
        <v>119.92618033834991</v>
      </c>
    </row>
    <row r="27" spans="1:19" ht="20.100000000000001" customHeight="1">
      <c r="A27" s="41">
        <v>52</v>
      </c>
      <c r="B27" s="3" t="s">
        <v>144</v>
      </c>
      <c r="C27" s="41" t="s">
        <v>45</v>
      </c>
      <c r="D27" s="3" t="s">
        <v>145</v>
      </c>
      <c r="E27" s="56" t="s">
        <v>148</v>
      </c>
      <c r="F27" s="41" t="s">
        <v>100</v>
      </c>
      <c r="G27" s="44">
        <v>39367</v>
      </c>
      <c r="H27" s="45" t="s">
        <v>165</v>
      </c>
      <c r="I27" s="46">
        <v>62.75</v>
      </c>
      <c r="J27" s="47">
        <v>25</v>
      </c>
      <c r="K27" s="47">
        <v>-28</v>
      </c>
      <c r="L27" s="47">
        <v>28</v>
      </c>
      <c r="M27" s="48">
        <v>28</v>
      </c>
      <c r="N27" s="47">
        <v>37</v>
      </c>
      <c r="O27" s="47">
        <v>42</v>
      </c>
      <c r="P27" s="47">
        <v>-45</v>
      </c>
      <c r="Q27" s="58">
        <v>42</v>
      </c>
      <c r="R27" s="59">
        <v>70</v>
      </c>
      <c r="S27" s="51">
        <v>91.963777976226311</v>
      </c>
    </row>
    <row r="28" spans="1:19" ht="20.100000000000001" customHeight="1">
      <c r="A28" s="41">
        <v>32</v>
      </c>
      <c r="B28" s="3" t="s">
        <v>144</v>
      </c>
      <c r="C28" s="41" t="s">
        <v>46</v>
      </c>
      <c r="D28" s="3" t="s">
        <v>145</v>
      </c>
      <c r="E28" s="56" t="s">
        <v>148</v>
      </c>
      <c r="F28" s="41" t="s">
        <v>101</v>
      </c>
      <c r="G28" s="44">
        <v>36450</v>
      </c>
      <c r="H28" s="45" t="s">
        <v>168</v>
      </c>
      <c r="I28" s="46">
        <v>61.55</v>
      </c>
      <c r="J28" s="47">
        <v>59</v>
      </c>
      <c r="K28" s="47">
        <v>-62</v>
      </c>
      <c r="L28" s="47">
        <v>-62</v>
      </c>
      <c r="M28" s="48">
        <v>59</v>
      </c>
      <c r="N28" s="47">
        <v>-70</v>
      </c>
      <c r="O28" s="47">
        <v>-71</v>
      </c>
      <c r="P28" s="47">
        <v>-71</v>
      </c>
      <c r="Q28" s="58">
        <v>0</v>
      </c>
      <c r="R28" s="59">
        <v>0</v>
      </c>
      <c r="S28" s="51">
        <v>0</v>
      </c>
    </row>
    <row r="29" spans="1:19" ht="20.100000000000001" customHeight="1">
      <c r="A29" s="41">
        <v>37</v>
      </c>
      <c r="B29" s="3" t="s">
        <v>144</v>
      </c>
      <c r="C29" s="41" t="s">
        <v>47</v>
      </c>
      <c r="D29" s="3" t="s">
        <v>145</v>
      </c>
      <c r="E29" s="56" t="s">
        <v>149</v>
      </c>
      <c r="F29" s="41" t="s">
        <v>102</v>
      </c>
      <c r="G29" s="44">
        <v>36873</v>
      </c>
      <c r="H29" s="45" t="s">
        <v>165</v>
      </c>
      <c r="I29" s="46">
        <v>69.55</v>
      </c>
      <c r="J29" s="47">
        <v>55</v>
      </c>
      <c r="K29" s="47">
        <v>-58</v>
      </c>
      <c r="L29" s="47">
        <v>59</v>
      </c>
      <c r="M29" s="48">
        <v>59</v>
      </c>
      <c r="N29" s="47">
        <v>65</v>
      </c>
      <c r="O29" s="47">
        <v>70</v>
      </c>
      <c r="P29" s="47">
        <v>75</v>
      </c>
      <c r="Q29" s="58">
        <v>75</v>
      </c>
      <c r="R29" s="59">
        <v>134</v>
      </c>
      <c r="S29" s="51">
        <v>165.94162180331034</v>
      </c>
    </row>
    <row r="30" spans="1:19" ht="20.100000000000001" customHeight="1">
      <c r="A30" s="41">
        <v>7</v>
      </c>
      <c r="B30" s="3" t="s">
        <v>144</v>
      </c>
      <c r="C30" s="41" t="s">
        <v>48</v>
      </c>
      <c r="D30" s="3" t="s">
        <v>145</v>
      </c>
      <c r="E30" s="56" t="s">
        <v>149</v>
      </c>
      <c r="F30" s="41" t="s">
        <v>103</v>
      </c>
      <c r="G30" s="44">
        <v>34472</v>
      </c>
      <c r="H30" s="45" t="s">
        <v>169</v>
      </c>
      <c r="I30" s="46">
        <v>67.099999999999994</v>
      </c>
      <c r="J30" s="47">
        <v>55</v>
      </c>
      <c r="K30" s="47">
        <v>-58</v>
      </c>
      <c r="L30" s="47">
        <v>-58</v>
      </c>
      <c r="M30" s="48">
        <v>55</v>
      </c>
      <c r="N30" s="47">
        <v>73</v>
      </c>
      <c r="O30" s="47">
        <v>-76</v>
      </c>
      <c r="P30" s="47">
        <v>76</v>
      </c>
      <c r="Q30" s="58">
        <v>76</v>
      </c>
      <c r="R30" s="59">
        <v>131</v>
      </c>
      <c r="S30" s="51">
        <v>165.46776760558916</v>
      </c>
    </row>
    <row r="31" spans="1:19" ht="20.100000000000001" customHeight="1">
      <c r="A31" s="41">
        <v>56</v>
      </c>
      <c r="B31" s="3" t="s">
        <v>144</v>
      </c>
      <c r="C31" s="41" t="s">
        <v>49</v>
      </c>
      <c r="D31" s="3" t="s">
        <v>145</v>
      </c>
      <c r="E31" s="56" t="s">
        <v>149</v>
      </c>
      <c r="F31" s="41" t="s">
        <v>104</v>
      </c>
      <c r="G31" s="44">
        <v>31027</v>
      </c>
      <c r="H31" s="45" t="s">
        <v>170</v>
      </c>
      <c r="I31" s="46">
        <v>67.45</v>
      </c>
      <c r="J31" s="47">
        <v>39</v>
      </c>
      <c r="K31" s="47">
        <v>43</v>
      </c>
      <c r="L31" s="47">
        <v>46</v>
      </c>
      <c r="M31" s="48">
        <v>46</v>
      </c>
      <c r="N31" s="47">
        <v>62</v>
      </c>
      <c r="O31" s="47">
        <v>66</v>
      </c>
      <c r="P31" s="47">
        <v>-68</v>
      </c>
      <c r="Q31" s="58">
        <v>66</v>
      </c>
      <c r="R31" s="59">
        <v>112</v>
      </c>
      <c r="S31" s="51">
        <v>141.05554695450724</v>
      </c>
    </row>
    <row r="32" spans="1:19" ht="20.100000000000001" customHeight="1">
      <c r="A32" s="41">
        <v>20</v>
      </c>
      <c r="B32" s="3" t="s">
        <v>144</v>
      </c>
      <c r="C32" s="41" t="s">
        <v>50</v>
      </c>
      <c r="D32" s="3" t="s">
        <v>145</v>
      </c>
      <c r="E32" s="56" t="s">
        <v>149</v>
      </c>
      <c r="F32" s="41" t="s">
        <v>105</v>
      </c>
      <c r="G32" s="44">
        <v>35755</v>
      </c>
      <c r="H32" s="45" t="s">
        <v>165</v>
      </c>
      <c r="I32" s="46">
        <v>67.650000000000006</v>
      </c>
      <c r="J32" s="47">
        <v>40</v>
      </c>
      <c r="K32" s="47">
        <v>43</v>
      </c>
      <c r="L32" s="47">
        <v>45</v>
      </c>
      <c r="M32" s="48">
        <v>45</v>
      </c>
      <c r="N32" s="47">
        <v>57</v>
      </c>
      <c r="O32" s="47">
        <v>63</v>
      </c>
      <c r="P32" s="47">
        <v>67</v>
      </c>
      <c r="Q32" s="58">
        <v>67</v>
      </c>
      <c r="R32" s="59">
        <v>112</v>
      </c>
      <c r="S32" s="51">
        <v>140.82216015393885</v>
      </c>
    </row>
    <row r="33" spans="1:19" ht="20.100000000000001" customHeight="1">
      <c r="A33" s="41">
        <v>39</v>
      </c>
      <c r="B33" s="3" t="s">
        <v>144</v>
      </c>
      <c r="C33" s="41" t="s">
        <v>51</v>
      </c>
      <c r="D33" s="3" t="s">
        <v>145</v>
      </c>
      <c r="E33" s="56" t="s">
        <v>149</v>
      </c>
      <c r="F33" s="41" t="s">
        <v>106</v>
      </c>
      <c r="G33" s="44">
        <v>31493</v>
      </c>
      <c r="H33" s="45" t="s">
        <v>168</v>
      </c>
      <c r="I33" s="46">
        <v>64.150000000000006</v>
      </c>
      <c r="J33" s="47">
        <v>42</v>
      </c>
      <c r="K33" s="47">
        <v>45</v>
      </c>
      <c r="L33" s="47">
        <v>48</v>
      </c>
      <c r="M33" s="48">
        <v>48</v>
      </c>
      <c r="N33" s="47">
        <v>55</v>
      </c>
      <c r="O33" s="47">
        <v>58</v>
      </c>
      <c r="P33" s="47">
        <v>60</v>
      </c>
      <c r="Q33" s="58">
        <v>60</v>
      </c>
      <c r="R33" s="59">
        <v>108</v>
      </c>
      <c r="S33" s="51">
        <v>140.01484882897142</v>
      </c>
    </row>
    <row r="34" spans="1:19" ht="20.100000000000001" customHeight="1">
      <c r="A34" s="41">
        <v>35</v>
      </c>
      <c r="B34" s="3" t="s">
        <v>144</v>
      </c>
      <c r="C34" s="41" t="s">
        <v>52</v>
      </c>
      <c r="D34" s="3" t="s">
        <v>145</v>
      </c>
      <c r="E34" s="56" t="s">
        <v>149</v>
      </c>
      <c r="F34" s="41" t="s">
        <v>107</v>
      </c>
      <c r="G34" s="44">
        <v>35220</v>
      </c>
      <c r="H34" s="45" t="s">
        <v>168</v>
      </c>
      <c r="I34" s="46">
        <v>69.25</v>
      </c>
      <c r="J34" s="47">
        <v>38</v>
      </c>
      <c r="K34" s="47">
        <v>40</v>
      </c>
      <c r="L34" s="47">
        <v>43</v>
      </c>
      <c r="M34" s="48">
        <v>43</v>
      </c>
      <c r="N34" s="47">
        <v>50</v>
      </c>
      <c r="O34" s="47">
        <v>53</v>
      </c>
      <c r="P34" s="47">
        <v>-56</v>
      </c>
      <c r="Q34" s="58">
        <v>53</v>
      </c>
      <c r="R34" s="59">
        <v>96</v>
      </c>
      <c r="S34" s="51">
        <v>119.16185151675636</v>
      </c>
    </row>
    <row r="35" spans="1:19" ht="20.100000000000001" customHeight="1">
      <c r="A35" s="41">
        <v>34</v>
      </c>
      <c r="B35" s="3" t="s">
        <v>144</v>
      </c>
      <c r="C35" s="41" t="s">
        <v>53</v>
      </c>
      <c r="D35" s="3" t="s">
        <v>145</v>
      </c>
      <c r="E35" s="56" t="s">
        <v>149</v>
      </c>
      <c r="F35" s="41" t="s">
        <v>108</v>
      </c>
      <c r="G35" s="44">
        <v>32249</v>
      </c>
      <c r="H35" s="45" t="s">
        <v>164</v>
      </c>
      <c r="I35" s="46">
        <v>69.5</v>
      </c>
      <c r="J35" s="47">
        <v>-35</v>
      </c>
      <c r="K35" s="47">
        <v>35</v>
      </c>
      <c r="L35" s="47">
        <v>37</v>
      </c>
      <c r="M35" s="48">
        <v>37</v>
      </c>
      <c r="N35" s="47">
        <v>45</v>
      </c>
      <c r="O35" s="47">
        <v>48</v>
      </c>
      <c r="P35" s="47">
        <v>50</v>
      </c>
      <c r="Q35" s="58">
        <v>50</v>
      </c>
      <c r="R35" s="59">
        <v>87</v>
      </c>
      <c r="S35" s="51">
        <v>107.78004070651942</v>
      </c>
    </row>
    <row r="36" spans="1:19" ht="20.100000000000001" customHeight="1">
      <c r="A36" s="41">
        <v>41</v>
      </c>
      <c r="B36" s="3" t="s">
        <v>144</v>
      </c>
      <c r="C36" s="41" t="s">
        <v>54</v>
      </c>
      <c r="D36" s="3" t="s">
        <v>145</v>
      </c>
      <c r="E36" s="56" t="s">
        <v>149</v>
      </c>
      <c r="F36" s="41" t="s">
        <v>109</v>
      </c>
      <c r="G36" s="44">
        <v>34772</v>
      </c>
      <c r="H36" s="45" t="s">
        <v>163</v>
      </c>
      <c r="I36" s="46">
        <v>64.099999999999994</v>
      </c>
      <c r="J36" s="47">
        <v>44</v>
      </c>
      <c r="K36" s="47">
        <v>-47</v>
      </c>
      <c r="L36" s="47">
        <v>48</v>
      </c>
      <c r="M36" s="48">
        <v>48</v>
      </c>
      <c r="N36" s="47">
        <v>-60</v>
      </c>
      <c r="O36" s="47">
        <v>-63</v>
      </c>
      <c r="P36" s="47">
        <v>-63</v>
      </c>
      <c r="Q36" s="58">
        <v>0</v>
      </c>
      <c r="R36" s="59">
        <v>0</v>
      </c>
      <c r="S36" s="51">
        <v>0</v>
      </c>
    </row>
    <row r="37" spans="1:19" ht="20.100000000000001" customHeight="1">
      <c r="A37" s="41">
        <v>3</v>
      </c>
      <c r="B37" s="3" t="s">
        <v>144</v>
      </c>
      <c r="C37" s="41" t="s">
        <v>55</v>
      </c>
      <c r="D37" s="3" t="s">
        <v>145</v>
      </c>
      <c r="E37" s="56" t="s">
        <v>150</v>
      </c>
      <c r="F37" s="41" t="s">
        <v>110</v>
      </c>
      <c r="G37" s="44">
        <v>34700</v>
      </c>
      <c r="H37" s="45" t="s">
        <v>169</v>
      </c>
      <c r="I37" s="46">
        <v>74.849999999999994</v>
      </c>
      <c r="J37" s="47">
        <v>66</v>
      </c>
      <c r="K37" s="47">
        <v>-70</v>
      </c>
      <c r="L37" s="47">
        <v>71</v>
      </c>
      <c r="M37" s="48">
        <v>71</v>
      </c>
      <c r="N37" s="47">
        <v>80</v>
      </c>
      <c r="O37" s="47">
        <v>84</v>
      </c>
      <c r="P37" s="47">
        <v>-86</v>
      </c>
      <c r="Q37" s="58">
        <v>84</v>
      </c>
      <c r="R37" s="59">
        <v>155</v>
      </c>
      <c r="S37" s="51">
        <v>184.8306891685728</v>
      </c>
    </row>
    <row r="38" spans="1:19" ht="20.100000000000001" customHeight="1">
      <c r="A38" s="41">
        <v>49</v>
      </c>
      <c r="B38" s="3" t="s">
        <v>144</v>
      </c>
      <c r="C38" s="41" t="s">
        <v>56</v>
      </c>
      <c r="D38" s="3" t="s">
        <v>145</v>
      </c>
      <c r="E38" s="56" t="s">
        <v>150</v>
      </c>
      <c r="F38" s="41" t="s">
        <v>111</v>
      </c>
      <c r="G38" s="44">
        <v>35206</v>
      </c>
      <c r="H38" s="45" t="s">
        <v>168</v>
      </c>
      <c r="I38" s="46">
        <v>74.650000000000006</v>
      </c>
      <c r="J38" s="47">
        <v>50</v>
      </c>
      <c r="K38" s="47">
        <v>53</v>
      </c>
      <c r="L38" s="47">
        <v>56</v>
      </c>
      <c r="M38" s="48">
        <v>56</v>
      </c>
      <c r="N38" s="47">
        <v>62</v>
      </c>
      <c r="O38" s="47">
        <v>66</v>
      </c>
      <c r="P38" s="47">
        <v>-70</v>
      </c>
      <c r="Q38" s="58">
        <v>66</v>
      </c>
      <c r="R38" s="59">
        <v>122</v>
      </c>
      <c r="S38" s="51">
        <v>145.67063737355642</v>
      </c>
    </row>
    <row r="39" spans="1:19" ht="20.100000000000001" customHeight="1">
      <c r="A39" s="41">
        <v>15</v>
      </c>
      <c r="B39" s="3" t="s">
        <v>144</v>
      </c>
      <c r="C39" s="41" t="s">
        <v>57</v>
      </c>
      <c r="D39" s="3" t="s">
        <v>145</v>
      </c>
      <c r="E39" s="56" t="s">
        <v>150</v>
      </c>
      <c r="F39" s="41" t="s">
        <v>112</v>
      </c>
      <c r="G39" s="44">
        <v>36416</v>
      </c>
      <c r="H39" s="45" t="s">
        <v>168</v>
      </c>
      <c r="I39" s="46">
        <v>74.95</v>
      </c>
      <c r="J39" s="47">
        <v>-38</v>
      </c>
      <c r="K39" s="47">
        <v>-39</v>
      </c>
      <c r="L39" s="47">
        <v>39</v>
      </c>
      <c r="M39" s="48">
        <v>39</v>
      </c>
      <c r="N39" s="47">
        <v>53</v>
      </c>
      <c r="O39" s="47">
        <v>55</v>
      </c>
      <c r="P39" s="47">
        <v>57</v>
      </c>
      <c r="Q39" s="58">
        <v>57</v>
      </c>
      <c r="R39" s="59">
        <v>96</v>
      </c>
      <c r="S39" s="51">
        <v>114.40106755119925</v>
      </c>
    </row>
    <row r="40" spans="1:19" ht="20.100000000000001" customHeight="1">
      <c r="A40" s="41">
        <v>46</v>
      </c>
      <c r="B40" s="3" t="s">
        <v>144</v>
      </c>
      <c r="C40" s="41" t="s">
        <v>58</v>
      </c>
      <c r="D40" s="3" t="s">
        <v>145</v>
      </c>
      <c r="E40" s="56" t="s">
        <v>151</v>
      </c>
      <c r="F40" s="41" t="s">
        <v>113</v>
      </c>
      <c r="G40" s="44">
        <v>33908</v>
      </c>
      <c r="H40" s="45" t="s">
        <v>168</v>
      </c>
      <c r="I40" s="46">
        <v>77.650000000000006</v>
      </c>
      <c r="J40" s="47">
        <v>-70</v>
      </c>
      <c r="K40" s="47">
        <v>70</v>
      </c>
      <c r="L40" s="47">
        <v>73</v>
      </c>
      <c r="M40" s="48">
        <v>73</v>
      </c>
      <c r="N40" s="47">
        <v>85</v>
      </c>
      <c r="O40" s="47">
        <v>-91</v>
      </c>
      <c r="P40" s="47">
        <v>-91</v>
      </c>
      <c r="Q40" s="58">
        <v>85</v>
      </c>
      <c r="R40" s="59">
        <v>158</v>
      </c>
      <c r="S40" s="51">
        <v>185.1365181426105</v>
      </c>
    </row>
    <row r="41" spans="1:19" ht="20.100000000000001" customHeight="1">
      <c r="A41" s="41">
        <v>16</v>
      </c>
      <c r="B41" s="3" t="s">
        <v>144</v>
      </c>
      <c r="C41" s="41" t="s">
        <v>59</v>
      </c>
      <c r="D41" s="3" t="s">
        <v>145</v>
      </c>
      <c r="E41" s="56" t="s">
        <v>151</v>
      </c>
      <c r="F41" s="41" t="s">
        <v>114</v>
      </c>
      <c r="G41" s="44">
        <v>31215</v>
      </c>
      <c r="H41" s="45" t="s">
        <v>169</v>
      </c>
      <c r="I41" s="46">
        <v>80.05</v>
      </c>
      <c r="J41" s="47">
        <v>57</v>
      </c>
      <c r="K41" s="47">
        <v>60</v>
      </c>
      <c r="L41" s="47">
        <v>-63</v>
      </c>
      <c r="M41" s="48">
        <v>60</v>
      </c>
      <c r="N41" s="47">
        <v>74</v>
      </c>
      <c r="O41" s="47">
        <v>78</v>
      </c>
      <c r="P41" s="47">
        <v>-82</v>
      </c>
      <c r="Q41" s="58">
        <v>78</v>
      </c>
      <c r="R41" s="59">
        <v>138</v>
      </c>
      <c r="S41" s="51">
        <v>159.48169495493337</v>
      </c>
    </row>
    <row r="42" spans="1:19" ht="20.100000000000001" customHeight="1">
      <c r="A42" s="41">
        <v>28</v>
      </c>
      <c r="B42" s="3" t="s">
        <v>144</v>
      </c>
      <c r="C42" s="41" t="s">
        <v>60</v>
      </c>
      <c r="D42" s="3" t="s">
        <v>145</v>
      </c>
      <c r="E42" s="56" t="s">
        <v>151</v>
      </c>
      <c r="F42" s="41" t="s">
        <v>115</v>
      </c>
      <c r="G42" s="44">
        <v>34793</v>
      </c>
      <c r="H42" s="45" t="s">
        <v>163</v>
      </c>
      <c r="I42" s="46">
        <v>77.099999999999994</v>
      </c>
      <c r="J42" s="47">
        <v>27</v>
      </c>
      <c r="K42" s="47">
        <v>-29</v>
      </c>
      <c r="L42" s="47">
        <v>29</v>
      </c>
      <c r="M42" s="48">
        <v>29</v>
      </c>
      <c r="N42" s="47">
        <v>39</v>
      </c>
      <c r="O42" s="47">
        <v>42</v>
      </c>
      <c r="P42" s="47">
        <v>-45</v>
      </c>
      <c r="Q42" s="58">
        <v>42</v>
      </c>
      <c r="R42" s="59">
        <v>71</v>
      </c>
      <c r="S42" s="51">
        <v>83.470816817399822</v>
      </c>
    </row>
    <row r="43" spans="1:19" ht="20.100000000000001" customHeight="1">
      <c r="A43" s="41">
        <v>14</v>
      </c>
      <c r="B43" s="3" t="s">
        <v>144</v>
      </c>
      <c r="C43" s="41" t="s">
        <v>61</v>
      </c>
      <c r="D43" s="3" t="s">
        <v>145</v>
      </c>
      <c r="E43" s="56" t="s">
        <v>151</v>
      </c>
      <c r="F43" s="41" t="s">
        <v>116</v>
      </c>
      <c r="G43" s="44">
        <v>21972</v>
      </c>
      <c r="H43" s="45" t="s">
        <v>167</v>
      </c>
      <c r="I43" s="46">
        <v>80.7</v>
      </c>
      <c r="J43" s="47">
        <v>23</v>
      </c>
      <c r="K43" s="47">
        <v>25</v>
      </c>
      <c r="L43" s="47">
        <v>28</v>
      </c>
      <c r="M43" s="48">
        <v>28</v>
      </c>
      <c r="N43" s="47">
        <v>30</v>
      </c>
      <c r="O43" s="47">
        <v>33</v>
      </c>
      <c r="P43" s="47">
        <v>37</v>
      </c>
      <c r="Q43" s="58">
        <v>37</v>
      </c>
      <c r="R43" s="59">
        <v>65</v>
      </c>
      <c r="S43" s="51">
        <v>74.850764352191717</v>
      </c>
    </row>
    <row r="44" spans="1:19" ht="20.100000000000001" customHeight="1">
      <c r="A44" s="41">
        <v>42</v>
      </c>
      <c r="B44" s="3" t="s">
        <v>144</v>
      </c>
      <c r="C44" s="41" t="s">
        <v>62</v>
      </c>
      <c r="D44" s="3" t="s">
        <v>145</v>
      </c>
      <c r="E44" s="56" t="s">
        <v>152</v>
      </c>
      <c r="F44" s="41" t="s">
        <v>117</v>
      </c>
      <c r="G44" s="44">
        <v>32818</v>
      </c>
      <c r="H44" s="45" t="s">
        <v>164</v>
      </c>
      <c r="I44" s="46">
        <v>84.95</v>
      </c>
      <c r="J44" s="47">
        <v>30</v>
      </c>
      <c r="K44" s="47">
        <v>32</v>
      </c>
      <c r="L44" s="47">
        <v>34</v>
      </c>
      <c r="M44" s="48">
        <v>34</v>
      </c>
      <c r="N44" s="47">
        <v>42</v>
      </c>
      <c r="O44" s="47">
        <v>45</v>
      </c>
      <c r="P44" s="47">
        <v>47</v>
      </c>
      <c r="Q44" s="58">
        <v>47</v>
      </c>
      <c r="R44" s="59">
        <v>81</v>
      </c>
      <c r="S44" s="51">
        <v>91.282752266463774</v>
      </c>
    </row>
    <row r="45" spans="1:19" ht="20.100000000000001" customHeight="1">
      <c r="A45" s="41">
        <v>40</v>
      </c>
      <c r="B45" s="3" t="s">
        <v>144</v>
      </c>
      <c r="C45" s="41" t="s">
        <v>63</v>
      </c>
      <c r="D45" s="3" t="s">
        <v>145</v>
      </c>
      <c r="E45" s="56" t="s">
        <v>153</v>
      </c>
      <c r="F45" s="41" t="s">
        <v>118</v>
      </c>
      <c r="G45" s="44">
        <v>36005</v>
      </c>
      <c r="H45" s="45" t="s">
        <v>171</v>
      </c>
      <c r="I45" s="46">
        <v>90.25</v>
      </c>
      <c r="J45" s="47">
        <v>100</v>
      </c>
      <c r="K45" s="47">
        <v>103</v>
      </c>
      <c r="L45" s="47">
        <v>106</v>
      </c>
      <c r="M45" s="48">
        <v>106</v>
      </c>
      <c r="N45" s="47">
        <v>123</v>
      </c>
      <c r="O45" s="47">
        <v>127</v>
      </c>
      <c r="P45" s="47">
        <v>130</v>
      </c>
      <c r="Q45" s="58">
        <v>130</v>
      </c>
      <c r="R45" s="59">
        <v>236</v>
      </c>
      <c r="S45" s="51">
        <v>259.87005073007867</v>
      </c>
    </row>
    <row r="46" spans="1:19" ht="20.100000000000001" customHeight="1">
      <c r="A46" s="41">
        <v>11</v>
      </c>
      <c r="B46" s="3" t="s">
        <v>144</v>
      </c>
      <c r="C46" s="41" t="s">
        <v>64</v>
      </c>
      <c r="D46" s="3" t="s">
        <v>145</v>
      </c>
      <c r="E46" s="56" t="s">
        <v>153</v>
      </c>
      <c r="F46" s="41" t="s">
        <v>119</v>
      </c>
      <c r="G46" s="44">
        <v>34418</v>
      </c>
      <c r="H46" s="45" t="s">
        <v>167</v>
      </c>
      <c r="I46" s="46">
        <v>106.25</v>
      </c>
      <c r="J46" s="47">
        <v>46</v>
      </c>
      <c r="K46" s="47">
        <v>49</v>
      </c>
      <c r="L46" s="47">
        <v>51</v>
      </c>
      <c r="M46" s="48">
        <v>51</v>
      </c>
      <c r="N46" s="47">
        <v>67</v>
      </c>
      <c r="O46" s="47">
        <v>70</v>
      </c>
      <c r="P46" s="47">
        <v>73</v>
      </c>
      <c r="Q46" s="58">
        <v>73</v>
      </c>
      <c r="R46" s="59">
        <v>124</v>
      </c>
      <c r="S46" s="51">
        <v>129.87748012118564</v>
      </c>
    </row>
    <row r="47" spans="1:19" ht="20.100000000000001" customHeight="1">
      <c r="A47" s="41">
        <v>26</v>
      </c>
      <c r="B47" s="3" t="s">
        <v>144</v>
      </c>
      <c r="C47" s="41" t="s">
        <v>65</v>
      </c>
      <c r="D47" s="3" t="s">
        <v>145</v>
      </c>
      <c r="E47" s="56" t="s">
        <v>153</v>
      </c>
      <c r="F47" s="41" t="s">
        <v>120</v>
      </c>
      <c r="G47" s="44">
        <v>35024</v>
      </c>
      <c r="H47" s="45" t="s">
        <v>170</v>
      </c>
      <c r="I47" s="46">
        <v>121.45</v>
      </c>
      <c r="J47" s="47">
        <v>46</v>
      </c>
      <c r="K47" s="47">
        <v>49</v>
      </c>
      <c r="L47" s="47">
        <v>52</v>
      </c>
      <c r="M47" s="48">
        <v>52</v>
      </c>
      <c r="N47" s="47">
        <v>59</v>
      </c>
      <c r="O47" s="47">
        <v>64</v>
      </c>
      <c r="P47" s="47">
        <v>-69</v>
      </c>
      <c r="Q47" s="58">
        <v>64</v>
      </c>
      <c r="R47" s="59">
        <v>116</v>
      </c>
      <c r="S47" s="51">
        <v>118.20432246746613</v>
      </c>
    </row>
    <row r="48" spans="1:19" ht="20.100000000000001" customHeight="1">
      <c r="A48" s="41">
        <v>30</v>
      </c>
      <c r="B48" s="3" t="s">
        <v>144</v>
      </c>
      <c r="C48" s="41" t="s">
        <v>66</v>
      </c>
      <c r="D48" s="3" t="s">
        <v>145</v>
      </c>
      <c r="E48" s="56" t="s">
        <v>153</v>
      </c>
      <c r="F48" s="41" t="s">
        <v>121</v>
      </c>
      <c r="G48" s="44">
        <v>30377</v>
      </c>
      <c r="H48" s="45" t="s">
        <v>172</v>
      </c>
      <c r="I48" s="46">
        <v>117.75</v>
      </c>
      <c r="J48" s="47">
        <v>41</v>
      </c>
      <c r="K48" s="47">
        <v>44</v>
      </c>
      <c r="L48" s="47">
        <v>46</v>
      </c>
      <c r="M48" s="48">
        <v>46</v>
      </c>
      <c r="N48" s="47">
        <v>56</v>
      </c>
      <c r="O48" s="47">
        <v>60</v>
      </c>
      <c r="P48" s="47">
        <v>64</v>
      </c>
      <c r="Q48" s="58">
        <v>64</v>
      </c>
      <c r="R48" s="59">
        <v>110</v>
      </c>
      <c r="S48" s="51">
        <v>112.68348458143507</v>
      </c>
    </row>
    <row r="49" spans="1:19" ht="20.100000000000001" customHeight="1">
      <c r="A49" s="41">
        <v>4</v>
      </c>
      <c r="B49" s="3" t="s">
        <v>143</v>
      </c>
      <c r="C49" s="41" t="s">
        <v>67</v>
      </c>
      <c r="D49" s="3" t="s">
        <v>145</v>
      </c>
      <c r="E49" s="56" t="s">
        <v>154</v>
      </c>
      <c r="F49" s="41" t="s">
        <v>122</v>
      </c>
      <c r="G49" s="44">
        <v>39426</v>
      </c>
      <c r="H49" s="45" t="s">
        <v>165</v>
      </c>
      <c r="I49" s="46">
        <v>50</v>
      </c>
      <c r="J49" s="47">
        <v>-34</v>
      </c>
      <c r="K49" s="47">
        <v>34</v>
      </c>
      <c r="L49" s="47">
        <v>36</v>
      </c>
      <c r="M49" s="48">
        <v>36</v>
      </c>
      <c r="N49" s="47">
        <v>40</v>
      </c>
      <c r="O49" s="47">
        <v>42</v>
      </c>
      <c r="P49" s="47">
        <v>45</v>
      </c>
      <c r="Q49" s="58">
        <v>45</v>
      </c>
      <c r="R49" s="59">
        <v>81</v>
      </c>
      <c r="S49" s="51">
        <v>135.54999820517537</v>
      </c>
    </row>
    <row r="50" spans="1:19" ht="20.100000000000001" customHeight="1">
      <c r="A50" s="41">
        <v>48</v>
      </c>
      <c r="B50" s="3" t="s">
        <v>143</v>
      </c>
      <c r="C50" s="41" t="s">
        <v>68</v>
      </c>
      <c r="D50" s="3" t="s">
        <v>145</v>
      </c>
      <c r="E50" s="56" t="s">
        <v>155</v>
      </c>
      <c r="F50" s="41" t="s">
        <v>123</v>
      </c>
      <c r="G50" s="44">
        <v>35537</v>
      </c>
      <c r="H50" s="45" t="s">
        <v>169</v>
      </c>
      <c r="I50" s="46">
        <v>65.7</v>
      </c>
      <c r="J50" s="47">
        <v>-77</v>
      </c>
      <c r="K50" s="47">
        <v>77</v>
      </c>
      <c r="L50" s="47">
        <v>82</v>
      </c>
      <c r="M50" s="48">
        <v>82</v>
      </c>
      <c r="N50" s="47">
        <v>85</v>
      </c>
      <c r="O50" s="47">
        <v>92</v>
      </c>
      <c r="P50" s="47">
        <v>100</v>
      </c>
      <c r="Q50" s="58">
        <v>100</v>
      </c>
      <c r="R50" s="59">
        <v>182</v>
      </c>
      <c r="S50" s="51">
        <v>249.45972424302357</v>
      </c>
    </row>
    <row r="51" spans="1:19" ht="20.100000000000001" customHeight="1">
      <c r="A51" s="41">
        <v>50</v>
      </c>
      <c r="B51" s="3" t="s">
        <v>143</v>
      </c>
      <c r="C51" s="41" t="s">
        <v>69</v>
      </c>
      <c r="D51" s="3" t="s">
        <v>145</v>
      </c>
      <c r="E51" s="56" t="s">
        <v>155</v>
      </c>
      <c r="F51" s="41" t="s">
        <v>124</v>
      </c>
      <c r="G51" s="44">
        <v>32609</v>
      </c>
      <c r="H51" s="45" t="s">
        <v>164</v>
      </c>
      <c r="I51" s="46">
        <v>65.099999999999994</v>
      </c>
      <c r="J51" s="47">
        <v>57</v>
      </c>
      <c r="K51" s="47">
        <v>61</v>
      </c>
      <c r="L51" s="47">
        <v>65</v>
      </c>
      <c r="M51" s="48">
        <v>65</v>
      </c>
      <c r="N51" s="47">
        <v>77</v>
      </c>
      <c r="O51" s="47">
        <v>82</v>
      </c>
      <c r="P51" s="47">
        <v>87</v>
      </c>
      <c r="Q51" s="58">
        <v>87</v>
      </c>
      <c r="R51" s="59">
        <v>152</v>
      </c>
      <c r="S51" s="51">
        <v>209.57601634341475</v>
      </c>
    </row>
    <row r="52" spans="1:19" ht="20.100000000000001" customHeight="1">
      <c r="A52" s="41">
        <v>1</v>
      </c>
      <c r="B52" s="3" t="s">
        <v>143</v>
      </c>
      <c r="C52" s="41" t="s">
        <v>70</v>
      </c>
      <c r="D52" s="3" t="s">
        <v>145</v>
      </c>
      <c r="E52" s="56" t="s">
        <v>156</v>
      </c>
      <c r="F52" s="41" t="s">
        <v>125</v>
      </c>
      <c r="G52" s="44">
        <v>35698</v>
      </c>
      <c r="H52" s="45" t="s">
        <v>170</v>
      </c>
      <c r="I52" s="46">
        <v>71.45</v>
      </c>
      <c r="J52" s="47">
        <v>69</v>
      </c>
      <c r="K52" s="47">
        <v>-72</v>
      </c>
      <c r="L52" s="47">
        <v>72</v>
      </c>
      <c r="M52" s="48">
        <v>72</v>
      </c>
      <c r="N52" s="47">
        <v>87</v>
      </c>
      <c r="O52" s="47">
        <v>90</v>
      </c>
      <c r="P52" s="47">
        <v>-95</v>
      </c>
      <c r="Q52" s="58">
        <v>90</v>
      </c>
      <c r="R52" s="59">
        <v>162</v>
      </c>
      <c r="S52" s="51">
        <v>210.89134479005276</v>
      </c>
    </row>
    <row r="53" spans="1:19" ht="20.100000000000001" customHeight="1">
      <c r="A53" s="41">
        <v>21</v>
      </c>
      <c r="B53" s="3" t="s">
        <v>143</v>
      </c>
      <c r="C53" s="41" t="s">
        <v>71</v>
      </c>
      <c r="D53" s="3" t="s">
        <v>145</v>
      </c>
      <c r="E53" s="56" t="s">
        <v>156</v>
      </c>
      <c r="F53" s="41" t="s">
        <v>126</v>
      </c>
      <c r="G53" s="44">
        <v>24127</v>
      </c>
      <c r="H53" s="45" t="s">
        <v>164</v>
      </c>
      <c r="I53" s="46">
        <v>71.400000000000006</v>
      </c>
      <c r="J53" s="47">
        <v>58</v>
      </c>
      <c r="K53" s="47">
        <v>62</v>
      </c>
      <c r="L53" s="47">
        <v>66</v>
      </c>
      <c r="M53" s="48">
        <v>66</v>
      </c>
      <c r="N53" s="47">
        <v>77</v>
      </c>
      <c r="O53" s="47">
        <v>81</v>
      </c>
      <c r="P53" s="47">
        <v>85</v>
      </c>
      <c r="Q53" s="58">
        <v>85</v>
      </c>
      <c r="R53" s="59">
        <v>151</v>
      </c>
      <c r="S53" s="51">
        <v>196.65238001954359</v>
      </c>
    </row>
    <row r="54" spans="1:19" ht="20.100000000000001" customHeight="1">
      <c r="A54" s="41">
        <v>31</v>
      </c>
      <c r="B54" s="3" t="s">
        <v>143</v>
      </c>
      <c r="C54" s="41" t="s">
        <v>72</v>
      </c>
      <c r="D54" s="3" t="s">
        <v>145</v>
      </c>
      <c r="E54" s="56" t="s">
        <v>156</v>
      </c>
      <c r="F54" s="41" t="s">
        <v>127</v>
      </c>
      <c r="G54" s="44">
        <v>31110</v>
      </c>
      <c r="H54" s="45" t="s">
        <v>164</v>
      </c>
      <c r="I54" s="46">
        <v>70.75</v>
      </c>
      <c r="J54" s="47">
        <v>-72</v>
      </c>
      <c r="K54" s="47">
        <v>-75</v>
      </c>
      <c r="L54" s="47">
        <v>0</v>
      </c>
      <c r="M54" s="48">
        <v>0</v>
      </c>
      <c r="N54" s="47">
        <v>0</v>
      </c>
      <c r="O54" s="47">
        <v>0</v>
      </c>
      <c r="P54" s="47">
        <v>0</v>
      </c>
      <c r="Q54" s="58">
        <v>0</v>
      </c>
      <c r="R54" s="59">
        <v>0</v>
      </c>
      <c r="S54" s="51">
        <v>0</v>
      </c>
    </row>
    <row r="55" spans="1:19" ht="20.100000000000001" customHeight="1">
      <c r="A55" s="41">
        <v>55</v>
      </c>
      <c r="B55" s="3" t="s">
        <v>143</v>
      </c>
      <c r="C55" s="41" t="s">
        <v>73</v>
      </c>
      <c r="D55" s="3" t="s">
        <v>145</v>
      </c>
      <c r="E55" s="56" t="s">
        <v>157</v>
      </c>
      <c r="F55" s="41" t="s">
        <v>128</v>
      </c>
      <c r="G55" s="44">
        <v>33081</v>
      </c>
      <c r="H55" s="45" t="s">
        <v>164</v>
      </c>
      <c r="I55" s="46">
        <v>80.75</v>
      </c>
      <c r="J55" s="47">
        <v>115</v>
      </c>
      <c r="K55" s="47">
        <v>-120</v>
      </c>
      <c r="L55" s="47">
        <v>123</v>
      </c>
      <c r="M55" s="48">
        <v>123</v>
      </c>
      <c r="N55" s="47">
        <v>140</v>
      </c>
      <c r="O55" s="47">
        <v>145</v>
      </c>
      <c r="P55" s="47">
        <v>151</v>
      </c>
      <c r="Q55" s="58">
        <v>151</v>
      </c>
      <c r="R55" s="59">
        <v>274</v>
      </c>
      <c r="S55" s="51">
        <v>333.60032917220178</v>
      </c>
    </row>
    <row r="56" spans="1:19" ht="20.100000000000001" customHeight="1">
      <c r="A56" s="41">
        <v>24</v>
      </c>
      <c r="B56" s="3" t="s">
        <v>143</v>
      </c>
      <c r="C56" s="41" t="s">
        <v>74</v>
      </c>
      <c r="D56" s="3" t="s">
        <v>145</v>
      </c>
      <c r="E56" s="56" t="s">
        <v>157</v>
      </c>
      <c r="F56" s="41" t="s">
        <v>129</v>
      </c>
      <c r="G56" s="44">
        <v>33702</v>
      </c>
      <c r="H56" s="45" t="s">
        <v>164</v>
      </c>
      <c r="I56" s="46">
        <v>79.05</v>
      </c>
      <c r="J56" s="47">
        <v>74</v>
      </c>
      <c r="K56" s="47">
        <v>78</v>
      </c>
      <c r="L56" s="47">
        <v>82</v>
      </c>
      <c r="M56" s="48">
        <v>82</v>
      </c>
      <c r="N56" s="47">
        <v>100</v>
      </c>
      <c r="O56" s="47">
        <v>105</v>
      </c>
      <c r="P56" s="47">
        <v>110</v>
      </c>
      <c r="Q56" s="58">
        <v>110</v>
      </c>
      <c r="R56" s="59">
        <v>192</v>
      </c>
      <c r="S56" s="51">
        <v>236.3342996964281</v>
      </c>
    </row>
    <row r="57" spans="1:19" ht="20.100000000000001" customHeight="1">
      <c r="A57" s="41">
        <v>10</v>
      </c>
      <c r="B57" s="3" t="s">
        <v>143</v>
      </c>
      <c r="C57" s="41" t="s">
        <v>75</v>
      </c>
      <c r="D57" s="3" t="s">
        <v>145</v>
      </c>
      <c r="E57" s="56" t="s">
        <v>157</v>
      </c>
      <c r="F57" s="41" t="s">
        <v>130</v>
      </c>
      <c r="G57" s="44">
        <v>32119</v>
      </c>
      <c r="H57" s="45" t="s">
        <v>173</v>
      </c>
      <c r="I57" s="46">
        <v>80.95</v>
      </c>
      <c r="J57" s="47">
        <v>71</v>
      </c>
      <c r="K57" s="47">
        <v>75</v>
      </c>
      <c r="L57" s="47">
        <v>80</v>
      </c>
      <c r="M57" s="48">
        <v>80</v>
      </c>
      <c r="N57" s="47">
        <v>85</v>
      </c>
      <c r="O57" s="47">
        <v>89</v>
      </c>
      <c r="P57" s="47">
        <v>93</v>
      </c>
      <c r="Q57" s="58">
        <v>93</v>
      </c>
      <c r="R57" s="59">
        <v>173</v>
      </c>
      <c r="S57" s="51">
        <v>210.36726032581183</v>
      </c>
    </row>
    <row r="58" spans="1:19" ht="20.100000000000001" customHeight="1">
      <c r="A58" s="41">
        <v>23</v>
      </c>
      <c r="B58" s="3" t="s">
        <v>143</v>
      </c>
      <c r="C58" s="41" t="s">
        <v>76</v>
      </c>
      <c r="D58" s="3" t="s">
        <v>145</v>
      </c>
      <c r="E58" s="56" t="s">
        <v>158</v>
      </c>
      <c r="F58" s="41" t="s">
        <v>131</v>
      </c>
      <c r="G58" s="44">
        <v>35735</v>
      </c>
      <c r="H58" s="45" t="s">
        <v>169</v>
      </c>
      <c r="I58" s="46">
        <v>88.7</v>
      </c>
      <c r="J58" s="47">
        <v>98</v>
      </c>
      <c r="K58" s="47">
        <v>-103</v>
      </c>
      <c r="L58" s="47">
        <v>105</v>
      </c>
      <c r="M58" s="48">
        <v>105</v>
      </c>
      <c r="N58" s="47">
        <v>127</v>
      </c>
      <c r="O58" s="47">
        <v>131</v>
      </c>
      <c r="P58" s="47">
        <v>-137</v>
      </c>
      <c r="Q58" s="58">
        <v>131</v>
      </c>
      <c r="R58" s="59">
        <v>236</v>
      </c>
      <c r="S58" s="51">
        <v>274.76454865356396</v>
      </c>
    </row>
    <row r="59" spans="1:19" ht="20.100000000000001" customHeight="1">
      <c r="A59" s="41">
        <v>38</v>
      </c>
      <c r="B59" s="3" t="s">
        <v>143</v>
      </c>
      <c r="C59" s="41" t="s">
        <v>77</v>
      </c>
      <c r="D59" s="3" t="s">
        <v>145</v>
      </c>
      <c r="E59" s="56" t="s">
        <v>158</v>
      </c>
      <c r="F59" s="41" t="s">
        <v>132</v>
      </c>
      <c r="G59" s="44">
        <v>37103</v>
      </c>
      <c r="H59" s="45" t="s">
        <v>170</v>
      </c>
      <c r="I59" s="46">
        <v>88.35</v>
      </c>
      <c r="J59" s="47">
        <v>-86</v>
      </c>
      <c r="K59" s="47">
        <v>-86</v>
      </c>
      <c r="L59" s="47">
        <v>86</v>
      </c>
      <c r="M59" s="48">
        <v>86</v>
      </c>
      <c r="N59" s="47">
        <v>-106</v>
      </c>
      <c r="O59" s="47">
        <v>110</v>
      </c>
      <c r="P59" s="47">
        <v>115</v>
      </c>
      <c r="Q59" s="58">
        <v>115</v>
      </c>
      <c r="R59" s="59">
        <v>201</v>
      </c>
      <c r="S59" s="51">
        <v>234.42951399404879</v>
      </c>
    </row>
    <row r="60" spans="1:19" ht="20.100000000000001" customHeight="1">
      <c r="A60" s="41">
        <v>5</v>
      </c>
      <c r="B60" s="3" t="s">
        <v>143</v>
      </c>
      <c r="C60" s="41" t="s">
        <v>78</v>
      </c>
      <c r="D60" s="3" t="s">
        <v>145</v>
      </c>
      <c r="E60" s="56" t="s">
        <v>158</v>
      </c>
      <c r="F60" s="41" t="s">
        <v>133</v>
      </c>
      <c r="G60" s="44">
        <v>35334</v>
      </c>
      <c r="H60" s="45" t="s">
        <v>168</v>
      </c>
      <c r="I60" s="46">
        <v>84.1</v>
      </c>
      <c r="J60" s="47">
        <v>68</v>
      </c>
      <c r="K60" s="47">
        <v>70</v>
      </c>
      <c r="L60" s="47">
        <v>72</v>
      </c>
      <c r="M60" s="48">
        <v>72</v>
      </c>
      <c r="N60" s="47">
        <v>85</v>
      </c>
      <c r="O60" s="47">
        <v>93</v>
      </c>
      <c r="P60" s="47">
        <v>100</v>
      </c>
      <c r="Q60" s="58">
        <v>100</v>
      </c>
      <c r="R60" s="59">
        <v>172</v>
      </c>
      <c r="S60" s="51">
        <v>205.25210807589681</v>
      </c>
    </row>
    <row r="61" spans="1:19" ht="20.100000000000001" customHeight="1">
      <c r="A61" s="41">
        <v>43</v>
      </c>
      <c r="B61" s="3" t="s">
        <v>143</v>
      </c>
      <c r="C61" s="41" t="s">
        <v>79</v>
      </c>
      <c r="D61" s="3" t="s">
        <v>145</v>
      </c>
      <c r="E61" s="56" t="s">
        <v>158</v>
      </c>
      <c r="F61" s="41" t="s">
        <v>134</v>
      </c>
      <c r="G61" s="44">
        <v>35726</v>
      </c>
      <c r="H61" s="45" t="s">
        <v>174</v>
      </c>
      <c r="I61" s="46">
        <v>84.85</v>
      </c>
      <c r="J61" s="47">
        <v>60</v>
      </c>
      <c r="K61" s="47">
        <v>62</v>
      </c>
      <c r="L61" s="47">
        <v>67</v>
      </c>
      <c r="M61" s="48">
        <v>67</v>
      </c>
      <c r="N61" s="47">
        <v>70</v>
      </c>
      <c r="O61" s="47">
        <v>78</v>
      </c>
      <c r="P61" s="47">
        <v>81</v>
      </c>
      <c r="Q61" s="58">
        <v>81</v>
      </c>
      <c r="R61" s="59">
        <v>148</v>
      </c>
      <c r="S61" s="51">
        <v>175.86497724997525</v>
      </c>
    </row>
    <row r="62" spans="1:19" ht="20.100000000000001" customHeight="1">
      <c r="A62" s="41">
        <v>51</v>
      </c>
      <c r="B62" s="3" t="s">
        <v>143</v>
      </c>
      <c r="C62" s="41" t="s">
        <v>80</v>
      </c>
      <c r="D62" s="3" t="s">
        <v>145</v>
      </c>
      <c r="E62" s="56" t="s">
        <v>159</v>
      </c>
      <c r="F62" s="41" t="s">
        <v>135</v>
      </c>
      <c r="G62" s="44">
        <v>31544</v>
      </c>
      <c r="H62" s="45" t="s">
        <v>168</v>
      </c>
      <c r="I62" s="46">
        <v>91.55</v>
      </c>
      <c r="J62" s="47">
        <v>85</v>
      </c>
      <c r="K62" s="47">
        <v>-88</v>
      </c>
      <c r="L62" s="47">
        <v>90</v>
      </c>
      <c r="M62" s="48">
        <v>90</v>
      </c>
      <c r="N62" s="47">
        <v>99</v>
      </c>
      <c r="O62" s="47">
        <v>102</v>
      </c>
      <c r="P62" s="47">
        <v>105</v>
      </c>
      <c r="Q62" s="58">
        <v>105</v>
      </c>
      <c r="R62" s="59">
        <v>195</v>
      </c>
      <c r="S62" s="51">
        <v>223.92542624863617</v>
      </c>
    </row>
    <row r="63" spans="1:19" ht="20.100000000000001" customHeight="1">
      <c r="A63" s="41">
        <v>12</v>
      </c>
      <c r="B63" s="3" t="s">
        <v>143</v>
      </c>
      <c r="C63" s="41" t="s">
        <v>81</v>
      </c>
      <c r="D63" s="3" t="s">
        <v>145</v>
      </c>
      <c r="E63" s="56" t="s">
        <v>159</v>
      </c>
      <c r="F63" s="41" t="s">
        <v>136</v>
      </c>
      <c r="G63" s="44">
        <v>21958</v>
      </c>
      <c r="H63" s="45" t="s">
        <v>175</v>
      </c>
      <c r="I63" s="46">
        <v>95.35</v>
      </c>
      <c r="J63" s="47">
        <v>78</v>
      </c>
      <c r="K63" s="47">
        <v>81</v>
      </c>
      <c r="L63" s="47">
        <v>85</v>
      </c>
      <c r="M63" s="48">
        <v>85</v>
      </c>
      <c r="N63" s="47">
        <v>98</v>
      </c>
      <c r="O63" s="47">
        <v>102</v>
      </c>
      <c r="P63" s="47">
        <v>-105</v>
      </c>
      <c r="Q63" s="58">
        <v>102</v>
      </c>
      <c r="R63" s="59">
        <v>187</v>
      </c>
      <c r="S63" s="51">
        <v>211.17255259088077</v>
      </c>
    </row>
    <row r="64" spans="1:19" ht="20.100000000000001" customHeight="1">
      <c r="A64" s="41">
        <v>44</v>
      </c>
      <c r="B64" s="3" t="s">
        <v>143</v>
      </c>
      <c r="C64" s="41" t="s">
        <v>82</v>
      </c>
      <c r="D64" s="3" t="s">
        <v>145</v>
      </c>
      <c r="E64" s="56" t="s">
        <v>160</v>
      </c>
      <c r="F64" s="41" t="s">
        <v>137</v>
      </c>
      <c r="G64" s="44">
        <v>32805</v>
      </c>
      <c r="H64" s="45" t="s">
        <v>169</v>
      </c>
      <c r="I64" s="46">
        <v>101.15</v>
      </c>
      <c r="J64" s="47">
        <v>116</v>
      </c>
      <c r="K64" s="47">
        <v>119</v>
      </c>
      <c r="L64" s="47">
        <v>122</v>
      </c>
      <c r="M64" s="48">
        <v>122</v>
      </c>
      <c r="N64" s="47">
        <v>156</v>
      </c>
      <c r="O64" s="47">
        <v>160</v>
      </c>
      <c r="P64" s="47">
        <v>164</v>
      </c>
      <c r="Q64" s="58">
        <v>164</v>
      </c>
      <c r="R64" s="59">
        <v>286</v>
      </c>
      <c r="S64" s="51">
        <v>315.81805143652514</v>
      </c>
    </row>
    <row r="65" spans="1:19" ht="20.100000000000001" customHeight="1">
      <c r="A65" s="41">
        <v>13</v>
      </c>
      <c r="B65" s="3" t="s">
        <v>143</v>
      </c>
      <c r="C65" s="41" t="s">
        <v>83</v>
      </c>
      <c r="D65" s="3" t="s">
        <v>145</v>
      </c>
      <c r="E65" s="56" t="s">
        <v>160</v>
      </c>
      <c r="F65" s="41" t="s">
        <v>138</v>
      </c>
      <c r="G65" s="44">
        <v>33624</v>
      </c>
      <c r="H65" s="45" t="s">
        <v>170</v>
      </c>
      <c r="I65" s="46">
        <v>100.05</v>
      </c>
      <c r="J65" s="47">
        <v>96</v>
      </c>
      <c r="K65" s="47">
        <v>101</v>
      </c>
      <c r="L65" s="47">
        <v>106</v>
      </c>
      <c r="M65" s="48">
        <v>106</v>
      </c>
      <c r="N65" s="47">
        <v>115</v>
      </c>
      <c r="O65" s="47">
        <v>120</v>
      </c>
      <c r="P65" s="47">
        <v>126</v>
      </c>
      <c r="Q65" s="58">
        <v>126</v>
      </c>
      <c r="R65" s="59">
        <v>232</v>
      </c>
      <c r="S65" s="51">
        <v>257.20836009429109</v>
      </c>
    </row>
    <row r="66" spans="1:19" ht="20.100000000000001" customHeight="1">
      <c r="A66" s="41">
        <v>19</v>
      </c>
      <c r="B66" s="3" t="s">
        <v>143</v>
      </c>
      <c r="C66" s="41" t="s">
        <v>84</v>
      </c>
      <c r="D66" s="3" t="s">
        <v>145</v>
      </c>
      <c r="E66" s="56" t="s">
        <v>160</v>
      </c>
      <c r="F66" s="41" t="s">
        <v>139</v>
      </c>
      <c r="G66" s="44">
        <v>25805</v>
      </c>
      <c r="H66" s="45" t="s">
        <v>167</v>
      </c>
      <c r="I66" s="46">
        <v>100.95</v>
      </c>
      <c r="J66" s="47">
        <v>58</v>
      </c>
      <c r="K66" s="47">
        <v>62</v>
      </c>
      <c r="L66" s="47">
        <v>65</v>
      </c>
      <c r="M66" s="48">
        <v>65</v>
      </c>
      <c r="N66" s="47">
        <v>84</v>
      </c>
      <c r="O66" s="47">
        <v>90</v>
      </c>
      <c r="P66" s="47">
        <v>95</v>
      </c>
      <c r="Q66" s="58">
        <v>95</v>
      </c>
      <c r="R66" s="59">
        <v>160</v>
      </c>
      <c r="S66" s="51">
        <v>176.80756190492301</v>
      </c>
    </row>
    <row r="67" spans="1:19" ht="20.100000000000001" customHeight="1">
      <c r="A67" s="41">
        <v>25</v>
      </c>
      <c r="B67" s="3" t="s">
        <v>143</v>
      </c>
      <c r="C67" s="41" t="s">
        <v>85</v>
      </c>
      <c r="D67" s="3" t="s">
        <v>145</v>
      </c>
      <c r="E67" s="56" t="s">
        <v>161</v>
      </c>
      <c r="F67" s="41" t="s">
        <v>140</v>
      </c>
      <c r="G67" s="44">
        <v>27267</v>
      </c>
      <c r="H67" s="45" t="s">
        <v>170</v>
      </c>
      <c r="I67" s="46">
        <v>106.28</v>
      </c>
      <c r="J67" s="47">
        <v>105</v>
      </c>
      <c r="K67" s="47">
        <v>110</v>
      </c>
      <c r="L67" s="47">
        <v>115</v>
      </c>
      <c r="M67" s="48">
        <v>115</v>
      </c>
      <c r="N67" s="47">
        <v>127</v>
      </c>
      <c r="O67" s="47">
        <v>134</v>
      </c>
      <c r="P67" s="47">
        <v>141</v>
      </c>
      <c r="Q67" s="58">
        <v>141</v>
      </c>
      <c r="R67" s="59">
        <v>256</v>
      </c>
      <c r="S67" s="51">
        <v>277.92315050975481</v>
      </c>
    </row>
    <row r="68" spans="1:19" ht="20.100000000000001" customHeight="1">
      <c r="A68" s="41">
        <v>17</v>
      </c>
      <c r="B68" s="3" t="s">
        <v>143</v>
      </c>
      <c r="C68" s="41" t="s">
        <v>86</v>
      </c>
      <c r="D68" s="3" t="s">
        <v>145</v>
      </c>
      <c r="E68" s="56" t="s">
        <v>161</v>
      </c>
      <c r="F68" s="41" t="s">
        <v>141</v>
      </c>
      <c r="G68" s="44">
        <v>24065</v>
      </c>
      <c r="H68" s="45" t="s">
        <v>163</v>
      </c>
      <c r="I68" s="46">
        <v>107.3</v>
      </c>
      <c r="J68" s="47">
        <v>50</v>
      </c>
      <c r="K68" s="47">
        <v>53</v>
      </c>
      <c r="L68" s="47">
        <v>56</v>
      </c>
      <c r="M68" s="48">
        <v>56</v>
      </c>
      <c r="N68" s="47">
        <v>80</v>
      </c>
      <c r="O68" s="47">
        <v>83</v>
      </c>
      <c r="P68" s="47">
        <v>86</v>
      </c>
      <c r="Q68" s="58">
        <v>86</v>
      </c>
      <c r="R68" s="59">
        <v>142</v>
      </c>
      <c r="S68" s="51">
        <v>153.68342671728294</v>
      </c>
    </row>
    <row r="69" spans="1:19" ht="20.100000000000001" customHeight="1">
      <c r="A69" s="41">
        <v>27</v>
      </c>
      <c r="B69" s="3" t="s">
        <v>143</v>
      </c>
      <c r="C69" s="41" t="s">
        <v>87</v>
      </c>
      <c r="D69" s="3" t="s">
        <v>145</v>
      </c>
      <c r="E69" s="56" t="s">
        <v>162</v>
      </c>
      <c r="F69" s="41" t="s">
        <v>142</v>
      </c>
      <c r="G69" s="44">
        <v>35300</v>
      </c>
      <c r="H69" s="45" t="s">
        <v>168</v>
      </c>
      <c r="I69" s="46">
        <v>123.95</v>
      </c>
      <c r="J69" s="47">
        <v>70</v>
      </c>
      <c r="K69" s="47">
        <v>75</v>
      </c>
      <c r="L69" s="47">
        <v>-82</v>
      </c>
      <c r="M69" s="48">
        <v>75</v>
      </c>
      <c r="N69" s="47">
        <v>95</v>
      </c>
      <c r="O69" s="47">
        <v>100</v>
      </c>
      <c r="P69" s="47">
        <v>112</v>
      </c>
      <c r="Q69" s="58">
        <v>112</v>
      </c>
      <c r="R69" s="59">
        <v>187</v>
      </c>
      <c r="S69" s="51">
        <v>194.5351790948034</v>
      </c>
    </row>
    <row r="70" spans="1:19" ht="20.100000000000001" customHeight="1">
      <c r="A70" s="41"/>
      <c r="B70" s="3"/>
      <c r="C70" s="41"/>
      <c r="D70" s="3"/>
      <c r="E70" s="43"/>
      <c r="F70" s="42"/>
      <c r="G70" s="44"/>
      <c r="H70" s="45"/>
      <c r="I70" s="46"/>
      <c r="J70" s="47"/>
      <c r="K70" s="47"/>
      <c r="L70" s="47"/>
      <c r="M70" s="48"/>
      <c r="N70" s="47"/>
      <c r="O70" s="47"/>
      <c r="P70" s="47"/>
      <c r="Q70" s="49"/>
      <c r="R70" s="50"/>
      <c r="S70" s="51"/>
    </row>
    <row r="71" spans="1:19" ht="20.100000000000001" customHeight="1">
      <c r="A71" s="41"/>
      <c r="B71" s="3"/>
      <c r="C71" s="41"/>
      <c r="D71" s="3"/>
      <c r="E71" s="43"/>
      <c r="F71" s="42"/>
      <c r="G71" s="44"/>
      <c r="H71" s="45"/>
      <c r="I71" s="46"/>
      <c r="J71" s="47"/>
      <c r="K71" s="47"/>
      <c r="L71" s="47"/>
      <c r="M71" s="48"/>
      <c r="N71" s="47"/>
      <c r="O71" s="47"/>
      <c r="P71" s="47"/>
      <c r="Q71" s="49"/>
      <c r="R71" s="50"/>
      <c r="S71" s="51"/>
    </row>
    <row r="72" spans="1:19" ht="20.100000000000001" customHeight="1">
      <c r="A72" s="41"/>
      <c r="B72" s="3"/>
      <c r="C72" s="41"/>
      <c r="D72" s="3"/>
      <c r="E72" s="43"/>
      <c r="F72" s="42"/>
      <c r="G72" s="44"/>
      <c r="H72" s="45"/>
      <c r="I72" s="46"/>
      <c r="J72" s="47"/>
      <c r="K72" s="47"/>
      <c r="L72" s="47"/>
      <c r="M72" s="48"/>
      <c r="N72" s="47"/>
      <c r="O72" s="47"/>
      <c r="P72" s="47"/>
      <c r="Q72" s="49"/>
      <c r="R72" s="50"/>
      <c r="S72" s="51"/>
    </row>
    <row r="73" spans="1:19" ht="20.100000000000001" customHeight="1">
      <c r="A73" s="41"/>
      <c r="B73" s="3"/>
      <c r="C73" s="41"/>
      <c r="D73" s="3"/>
      <c r="E73" s="43"/>
      <c r="F73" s="42"/>
      <c r="G73" s="44"/>
      <c r="H73" s="45"/>
      <c r="I73" s="46"/>
      <c r="J73" s="47"/>
      <c r="K73" s="47"/>
      <c r="L73" s="47"/>
      <c r="M73" s="48"/>
      <c r="N73" s="47"/>
      <c r="O73" s="47"/>
      <c r="P73" s="47"/>
      <c r="Q73" s="49"/>
      <c r="R73" s="50"/>
      <c r="S73" s="51"/>
    </row>
    <row r="74" spans="1:19" ht="20.100000000000001" customHeight="1">
      <c r="A74" s="41"/>
      <c r="B74" s="3"/>
      <c r="C74" s="41"/>
      <c r="D74" s="3"/>
      <c r="E74" s="43"/>
      <c r="F74" s="42"/>
      <c r="G74" s="44"/>
      <c r="H74" s="45"/>
      <c r="I74" s="46"/>
      <c r="J74" s="47"/>
      <c r="K74" s="47"/>
      <c r="L74" s="47"/>
      <c r="M74" s="48"/>
      <c r="N74" s="47"/>
      <c r="O74" s="47"/>
      <c r="P74" s="47"/>
      <c r="Q74" s="49"/>
      <c r="R74" s="50"/>
      <c r="S74" s="51"/>
    </row>
    <row r="75" spans="1:19" ht="20.100000000000001" customHeight="1">
      <c r="A75" s="41"/>
      <c r="B75" s="3"/>
      <c r="C75" s="41"/>
      <c r="D75" s="3"/>
      <c r="E75" s="43"/>
      <c r="F75" s="42"/>
      <c r="G75" s="44"/>
      <c r="H75" s="45"/>
      <c r="I75" s="46"/>
      <c r="J75" s="47"/>
      <c r="K75" s="47"/>
      <c r="L75" s="47"/>
      <c r="M75" s="48"/>
      <c r="N75" s="47"/>
      <c r="O75" s="47"/>
      <c r="P75" s="47"/>
      <c r="Q75" s="49"/>
      <c r="R75" s="50"/>
      <c r="S75" s="51"/>
    </row>
    <row r="76" spans="1:19" ht="20.100000000000001" customHeight="1">
      <c r="A76" s="41"/>
      <c r="B76" s="3"/>
      <c r="C76" s="41"/>
      <c r="D76" s="3"/>
      <c r="E76" s="43"/>
      <c r="F76" s="42"/>
      <c r="G76" s="44"/>
      <c r="H76" s="45"/>
      <c r="I76" s="46"/>
      <c r="J76" s="47"/>
      <c r="K76" s="47"/>
      <c r="L76" s="47"/>
      <c r="M76" s="48"/>
      <c r="N76" s="47"/>
      <c r="O76" s="47"/>
      <c r="P76" s="47"/>
      <c r="Q76" s="49"/>
      <c r="R76" s="50"/>
      <c r="S76" s="51"/>
    </row>
    <row r="77" spans="1:19" ht="20.100000000000001" customHeight="1">
      <c r="A77" s="41"/>
      <c r="B77" s="3"/>
      <c r="C77" s="41"/>
      <c r="D77" s="3"/>
      <c r="E77" s="43"/>
      <c r="F77" s="42"/>
      <c r="G77" s="44"/>
      <c r="H77" s="45"/>
      <c r="I77" s="46"/>
      <c r="J77" s="47"/>
      <c r="K77" s="47"/>
      <c r="L77" s="47"/>
      <c r="M77" s="48"/>
      <c r="N77" s="47"/>
      <c r="O77" s="47"/>
      <c r="P77" s="47"/>
      <c r="Q77" s="49"/>
      <c r="R77" s="50"/>
      <c r="S77" s="51"/>
    </row>
    <row r="78" spans="1:19" ht="20.100000000000001" customHeight="1">
      <c r="A78" s="41"/>
      <c r="B78" s="3"/>
      <c r="C78" s="41"/>
      <c r="D78" s="3"/>
      <c r="E78" s="43"/>
      <c r="F78" s="42"/>
      <c r="G78" s="44"/>
      <c r="H78" s="45"/>
      <c r="I78" s="46"/>
      <c r="J78" s="47"/>
      <c r="K78" s="47"/>
      <c r="L78" s="47"/>
      <c r="M78" s="48"/>
      <c r="N78" s="47"/>
      <c r="O78" s="47"/>
      <c r="P78" s="47"/>
      <c r="Q78" s="49"/>
      <c r="R78" s="50"/>
      <c r="S78" s="51"/>
    </row>
    <row r="79" spans="1:19" ht="20.100000000000001" customHeight="1">
      <c r="A79" s="41"/>
      <c r="B79" s="3"/>
      <c r="C79" s="41"/>
      <c r="D79" s="3"/>
      <c r="E79" s="43"/>
      <c r="F79" s="42"/>
      <c r="G79" s="44"/>
      <c r="H79" s="45"/>
      <c r="I79" s="46"/>
      <c r="J79" s="47"/>
      <c r="K79" s="47"/>
      <c r="L79" s="47"/>
      <c r="M79" s="48"/>
      <c r="N79" s="47"/>
      <c r="O79" s="47"/>
      <c r="P79" s="47"/>
      <c r="Q79" s="49"/>
      <c r="R79" s="50"/>
      <c r="S79" s="51"/>
    </row>
    <row r="80" spans="1:19" ht="20.100000000000001" customHeight="1">
      <c r="A80" s="41"/>
      <c r="B80" s="3"/>
      <c r="C80" s="41"/>
      <c r="D80" s="3"/>
      <c r="E80" s="43"/>
      <c r="F80" s="42"/>
      <c r="G80" s="44"/>
      <c r="H80" s="45"/>
      <c r="I80" s="46"/>
      <c r="J80" s="47"/>
      <c r="K80" s="47"/>
      <c r="L80" s="47"/>
      <c r="M80" s="48"/>
      <c r="N80" s="47"/>
      <c r="O80" s="47"/>
      <c r="P80" s="47"/>
      <c r="Q80" s="49"/>
      <c r="R80" s="50"/>
      <c r="S80" s="51"/>
    </row>
    <row r="81" spans="1:19" ht="20.100000000000001" customHeight="1">
      <c r="A81" s="41"/>
      <c r="B81" s="3"/>
      <c r="C81" s="41"/>
      <c r="D81" s="3"/>
      <c r="E81" s="43"/>
      <c r="F81" s="42"/>
      <c r="G81" s="44"/>
      <c r="H81" s="45"/>
      <c r="I81" s="46"/>
      <c r="J81" s="47"/>
      <c r="K81" s="47"/>
      <c r="L81" s="47"/>
      <c r="M81" s="48"/>
      <c r="N81" s="47"/>
      <c r="O81" s="47"/>
      <c r="P81" s="47"/>
      <c r="Q81" s="49"/>
      <c r="R81" s="50"/>
      <c r="S81" s="51"/>
    </row>
    <row r="82" spans="1:19" ht="20.100000000000001" customHeight="1">
      <c r="A82" s="41"/>
      <c r="B82" s="3"/>
      <c r="C82" s="41"/>
      <c r="D82" s="3"/>
      <c r="E82" s="43"/>
      <c r="F82" s="42"/>
      <c r="G82" s="44"/>
      <c r="H82" s="45"/>
      <c r="I82" s="46"/>
      <c r="J82" s="47"/>
      <c r="K82" s="47"/>
      <c r="L82" s="47"/>
      <c r="M82" s="48"/>
      <c r="N82" s="47"/>
      <c r="O82" s="47"/>
      <c r="P82" s="47"/>
      <c r="Q82" s="49"/>
      <c r="R82" s="50"/>
      <c r="S82" s="51"/>
    </row>
    <row r="83" spans="1:19" ht="20.100000000000001" customHeight="1">
      <c r="A83" s="41"/>
      <c r="B83" s="3"/>
      <c r="C83" s="41"/>
      <c r="D83" s="3"/>
      <c r="E83" s="43"/>
      <c r="F83" s="42"/>
      <c r="G83" s="44"/>
      <c r="H83" s="45"/>
      <c r="I83" s="46"/>
      <c r="J83" s="47"/>
      <c r="K83" s="47"/>
      <c r="L83" s="47"/>
      <c r="M83" s="48"/>
      <c r="N83" s="47"/>
      <c r="O83" s="47"/>
      <c r="P83" s="47"/>
      <c r="Q83" s="49"/>
      <c r="R83" s="50"/>
      <c r="S83" s="51"/>
    </row>
    <row r="84" spans="1:19" ht="20.100000000000001" customHeight="1">
      <c r="A84" s="41"/>
      <c r="B84" s="3"/>
      <c r="C84" s="41"/>
      <c r="D84" s="3"/>
      <c r="E84" s="43"/>
      <c r="F84" s="42"/>
      <c r="G84" s="44"/>
      <c r="H84" s="45"/>
      <c r="I84" s="46"/>
      <c r="J84" s="47"/>
      <c r="K84" s="47"/>
      <c r="L84" s="47"/>
      <c r="M84" s="48"/>
      <c r="N84" s="47"/>
      <c r="O84" s="47"/>
      <c r="P84" s="47"/>
      <c r="Q84" s="49"/>
      <c r="R84" s="50"/>
      <c r="S84" s="51"/>
    </row>
    <row r="85" spans="1:19" ht="20.100000000000001" customHeight="1">
      <c r="A85" s="41"/>
      <c r="B85" s="3"/>
      <c r="C85" s="41"/>
      <c r="D85" s="3"/>
      <c r="E85" s="43"/>
      <c r="F85" s="42"/>
      <c r="G85" s="44"/>
      <c r="H85" s="45"/>
      <c r="I85" s="46"/>
      <c r="J85" s="47"/>
      <c r="K85" s="47"/>
      <c r="L85" s="47"/>
      <c r="M85" s="48"/>
      <c r="N85" s="47"/>
      <c r="O85" s="47"/>
      <c r="P85" s="47"/>
      <c r="Q85" s="49"/>
      <c r="R85" s="50"/>
      <c r="S85" s="51"/>
    </row>
    <row r="86" spans="1:19" ht="20.100000000000001" customHeight="1">
      <c r="A86" s="41"/>
      <c r="B86" s="3"/>
      <c r="C86" s="41"/>
      <c r="D86" s="3"/>
      <c r="E86" s="43"/>
      <c r="F86" s="42"/>
      <c r="G86" s="44"/>
      <c r="H86" s="45"/>
      <c r="I86" s="46"/>
      <c r="J86" s="47"/>
      <c r="K86" s="47"/>
      <c r="L86" s="47"/>
      <c r="M86" s="48"/>
      <c r="N86" s="47"/>
      <c r="O86" s="47"/>
      <c r="P86" s="47"/>
      <c r="Q86" s="49"/>
      <c r="R86" s="50"/>
      <c r="S86" s="51"/>
    </row>
    <row r="87" spans="1:19" ht="20.100000000000001" customHeight="1">
      <c r="A87" s="41"/>
      <c r="B87" s="3"/>
      <c r="C87" s="41"/>
      <c r="D87" s="3"/>
      <c r="E87" s="43"/>
      <c r="F87" s="42"/>
      <c r="G87" s="44"/>
      <c r="H87" s="45"/>
      <c r="I87" s="46"/>
      <c r="J87" s="47"/>
      <c r="K87" s="47"/>
      <c r="L87" s="47"/>
      <c r="M87" s="48"/>
      <c r="N87" s="47"/>
      <c r="O87" s="47"/>
      <c r="P87" s="47"/>
      <c r="Q87" s="49"/>
      <c r="R87" s="50"/>
      <c r="S87" s="51"/>
    </row>
    <row r="88" spans="1:19" ht="20.100000000000001" customHeight="1">
      <c r="A88" s="41"/>
      <c r="B88" s="3"/>
      <c r="C88" s="41"/>
      <c r="D88" s="3"/>
      <c r="E88" s="43"/>
      <c r="F88" s="42"/>
      <c r="G88" s="44"/>
      <c r="H88" s="45"/>
      <c r="I88" s="46"/>
      <c r="J88" s="47"/>
      <c r="K88" s="47"/>
      <c r="L88" s="47"/>
      <c r="M88" s="48"/>
      <c r="N88" s="47"/>
      <c r="O88" s="47"/>
      <c r="P88" s="47"/>
      <c r="Q88" s="49"/>
      <c r="R88" s="50"/>
      <c r="S88" s="51"/>
    </row>
    <row r="89" spans="1:19" ht="20.100000000000001" customHeight="1">
      <c r="A89" s="41"/>
      <c r="B89" s="3"/>
      <c r="C89" s="41"/>
      <c r="D89" s="3"/>
      <c r="E89" s="43"/>
      <c r="F89" s="42"/>
      <c r="G89" s="44"/>
      <c r="H89" s="45"/>
      <c r="I89" s="46"/>
      <c r="J89" s="47"/>
      <c r="K89" s="47"/>
      <c r="L89" s="47"/>
      <c r="M89" s="48"/>
      <c r="N89" s="47"/>
      <c r="O89" s="47"/>
      <c r="P89" s="47"/>
      <c r="Q89" s="49"/>
      <c r="R89" s="50"/>
      <c r="S89" s="51"/>
    </row>
    <row r="90" spans="1:19" ht="20.100000000000001" customHeight="1">
      <c r="A90" s="41"/>
      <c r="B90" s="3"/>
      <c r="C90" s="41"/>
      <c r="D90" s="3"/>
      <c r="E90" s="43"/>
      <c r="F90" s="42"/>
      <c r="G90" s="44"/>
      <c r="H90" s="45"/>
      <c r="I90" s="46"/>
      <c r="J90" s="47"/>
      <c r="K90" s="47"/>
      <c r="L90" s="47"/>
      <c r="M90" s="48"/>
      <c r="N90" s="47"/>
      <c r="O90" s="47"/>
      <c r="P90" s="47"/>
      <c r="Q90" s="49"/>
      <c r="R90" s="50"/>
      <c r="S90" s="51"/>
    </row>
    <row r="91" spans="1:19" ht="20.100000000000001" customHeight="1">
      <c r="A91" s="41"/>
      <c r="B91" s="3"/>
      <c r="C91" s="41"/>
      <c r="D91" s="3"/>
      <c r="E91" s="43"/>
      <c r="F91" s="42"/>
      <c r="G91" s="44"/>
      <c r="H91" s="45"/>
      <c r="I91" s="46"/>
      <c r="J91" s="47"/>
      <c r="K91" s="47"/>
      <c r="L91" s="47"/>
      <c r="M91" s="48"/>
      <c r="N91" s="47"/>
      <c r="O91" s="47"/>
      <c r="P91" s="47"/>
      <c r="Q91" s="49"/>
      <c r="R91" s="50"/>
      <c r="S91" s="51"/>
    </row>
    <row r="92" spans="1:19" ht="20.100000000000001" customHeight="1">
      <c r="A92" s="41"/>
      <c r="B92" s="3"/>
      <c r="C92" s="41"/>
      <c r="D92" s="3"/>
      <c r="E92" s="43"/>
      <c r="F92" s="42"/>
      <c r="G92" s="44"/>
      <c r="H92" s="45"/>
      <c r="I92" s="46"/>
      <c r="J92" s="47"/>
      <c r="K92" s="47"/>
      <c r="L92" s="47"/>
      <c r="M92" s="48"/>
      <c r="N92" s="47"/>
      <c r="O92" s="47"/>
      <c r="P92" s="47"/>
      <c r="Q92" s="49"/>
      <c r="R92" s="50"/>
      <c r="S92" s="51"/>
    </row>
    <row r="93" spans="1:19" ht="20.100000000000001" customHeight="1">
      <c r="A93" s="41"/>
      <c r="B93" s="3"/>
      <c r="C93" s="41"/>
      <c r="D93" s="3"/>
      <c r="E93" s="43"/>
      <c r="F93" s="42"/>
      <c r="G93" s="44"/>
      <c r="H93" s="45"/>
      <c r="I93" s="46"/>
      <c r="J93" s="47"/>
      <c r="K93" s="47"/>
      <c r="L93" s="47"/>
      <c r="M93" s="48"/>
      <c r="N93" s="47"/>
      <c r="O93" s="47"/>
      <c r="P93" s="47"/>
      <c r="Q93" s="49"/>
      <c r="R93" s="50"/>
      <c r="S93" s="51"/>
    </row>
    <row r="94" spans="1:19" ht="20.100000000000001" customHeight="1">
      <c r="A94" s="41"/>
      <c r="B94" s="3"/>
      <c r="C94" s="41"/>
      <c r="D94" s="3"/>
      <c r="E94" s="43"/>
      <c r="F94" s="42"/>
      <c r="G94" s="44"/>
      <c r="H94" s="45"/>
      <c r="I94" s="46"/>
      <c r="J94" s="47"/>
      <c r="K94" s="47"/>
      <c r="L94" s="47"/>
      <c r="M94" s="48"/>
      <c r="N94" s="47"/>
      <c r="O94" s="47"/>
      <c r="P94" s="47"/>
      <c r="Q94" s="49"/>
      <c r="R94" s="50"/>
      <c r="S94" s="51"/>
    </row>
    <row r="95" spans="1:19" ht="20.100000000000001" customHeight="1">
      <c r="A95" s="41"/>
      <c r="B95" s="3"/>
      <c r="C95" s="41"/>
      <c r="D95" s="3"/>
      <c r="E95" s="43"/>
      <c r="F95" s="42"/>
      <c r="G95" s="44"/>
      <c r="H95" s="45"/>
      <c r="I95" s="46"/>
      <c r="J95" s="47"/>
      <c r="K95" s="47"/>
      <c r="L95" s="47"/>
      <c r="M95" s="48"/>
      <c r="N95" s="47"/>
      <c r="O95" s="47"/>
      <c r="P95" s="47"/>
      <c r="Q95" s="49"/>
      <c r="R95" s="50"/>
      <c r="S95" s="51"/>
    </row>
    <row r="96" spans="1:19" ht="20.100000000000001" customHeight="1">
      <c r="A96" s="41"/>
      <c r="B96" s="3"/>
      <c r="C96" s="41"/>
      <c r="D96" s="3"/>
      <c r="E96" s="43"/>
      <c r="F96" s="42"/>
      <c r="G96" s="44"/>
      <c r="H96" s="45"/>
      <c r="I96" s="46"/>
      <c r="J96" s="47"/>
      <c r="K96" s="47"/>
      <c r="L96" s="47"/>
      <c r="M96" s="48"/>
      <c r="N96" s="47"/>
      <c r="O96" s="47"/>
      <c r="P96" s="47"/>
      <c r="Q96" s="49"/>
      <c r="R96" s="50"/>
      <c r="S96" s="51"/>
    </row>
    <row r="97" spans="1:19" ht="20.100000000000001" customHeight="1">
      <c r="A97" s="41"/>
      <c r="B97" s="3"/>
      <c r="C97" s="41"/>
      <c r="D97" s="3"/>
      <c r="E97" s="43"/>
      <c r="F97" s="42"/>
      <c r="G97" s="44"/>
      <c r="H97" s="45"/>
      <c r="I97" s="46"/>
      <c r="J97" s="47"/>
      <c r="K97" s="47"/>
      <c r="L97" s="47"/>
      <c r="M97" s="48"/>
      <c r="N97" s="47"/>
      <c r="O97" s="47"/>
      <c r="P97" s="47"/>
      <c r="Q97" s="49"/>
      <c r="R97" s="50"/>
      <c r="S97" s="51"/>
    </row>
    <row r="98" spans="1:19" ht="20.100000000000001" customHeight="1">
      <c r="A98" s="41"/>
      <c r="B98" s="3"/>
      <c r="C98" s="41"/>
      <c r="D98" s="3"/>
      <c r="E98" s="43"/>
      <c r="F98" s="42"/>
      <c r="G98" s="44"/>
      <c r="H98" s="45"/>
      <c r="I98" s="46"/>
      <c r="J98" s="47"/>
      <c r="K98" s="47"/>
      <c r="L98" s="47"/>
      <c r="M98" s="48"/>
      <c r="N98" s="47"/>
      <c r="O98" s="47"/>
      <c r="P98" s="47"/>
      <c r="Q98" s="49"/>
      <c r="R98" s="50"/>
      <c r="S98" s="51"/>
    </row>
    <row r="99" spans="1:19" ht="20.100000000000001" customHeight="1">
      <c r="A99" s="41"/>
      <c r="B99" s="3"/>
      <c r="C99" s="41"/>
      <c r="D99" s="3"/>
      <c r="E99" s="43"/>
      <c r="F99" s="42"/>
      <c r="G99" s="44"/>
      <c r="H99" s="45"/>
      <c r="I99" s="46"/>
      <c r="J99" s="47"/>
      <c r="K99" s="47"/>
      <c r="L99" s="47"/>
      <c r="M99" s="48"/>
      <c r="N99" s="47"/>
      <c r="O99" s="47"/>
      <c r="P99" s="47"/>
      <c r="Q99" s="49"/>
      <c r="R99" s="50"/>
      <c r="S99" s="51"/>
    </row>
    <row r="100" spans="1:19" ht="20.100000000000001" customHeight="1">
      <c r="A100" s="41"/>
      <c r="B100" s="3"/>
      <c r="C100" s="41"/>
      <c r="D100" s="3"/>
      <c r="E100" s="43"/>
      <c r="F100" s="42"/>
      <c r="G100" s="44"/>
      <c r="H100" s="45"/>
      <c r="I100" s="46"/>
      <c r="J100" s="47"/>
      <c r="K100" s="47"/>
      <c r="L100" s="47"/>
      <c r="M100" s="48"/>
      <c r="N100" s="47"/>
      <c r="O100" s="47"/>
      <c r="P100" s="47"/>
      <c r="Q100" s="49"/>
      <c r="R100" s="50"/>
      <c r="S100" s="51"/>
    </row>
    <row r="101" spans="1:19" ht="20.100000000000001" customHeight="1">
      <c r="A101" s="41"/>
      <c r="B101" s="3"/>
      <c r="C101" s="41"/>
      <c r="D101" s="3"/>
      <c r="E101" s="43"/>
      <c r="F101" s="42"/>
      <c r="G101" s="44"/>
      <c r="H101" s="45"/>
      <c r="I101" s="46"/>
      <c r="J101" s="47"/>
      <c r="K101" s="47"/>
      <c r="L101" s="47"/>
      <c r="M101" s="48"/>
      <c r="N101" s="47"/>
      <c r="O101" s="47"/>
      <c r="P101" s="47"/>
      <c r="Q101" s="49"/>
      <c r="R101" s="50"/>
      <c r="S101" s="51"/>
    </row>
    <row r="102" spans="1:19" ht="20.100000000000001" customHeight="1">
      <c r="A102" s="41"/>
      <c r="B102" s="3"/>
      <c r="C102" s="41"/>
      <c r="D102" s="3"/>
      <c r="E102" s="43"/>
      <c r="F102" s="42"/>
      <c r="G102" s="44"/>
      <c r="H102" s="45"/>
      <c r="I102" s="46"/>
      <c r="J102" s="47"/>
      <c r="K102" s="47"/>
      <c r="L102" s="47"/>
      <c r="M102" s="48"/>
      <c r="N102" s="47"/>
      <c r="O102" s="47"/>
      <c r="P102" s="47"/>
      <c r="Q102" s="49"/>
      <c r="R102" s="50"/>
      <c r="S102" s="51"/>
    </row>
    <row r="103" spans="1:19" ht="20.100000000000001" customHeight="1">
      <c r="A103" s="41"/>
      <c r="B103" s="3"/>
      <c r="C103" s="41"/>
      <c r="D103" s="3"/>
      <c r="E103" s="43"/>
      <c r="F103" s="42"/>
      <c r="G103" s="44"/>
      <c r="H103" s="45"/>
      <c r="I103" s="46"/>
      <c r="J103" s="47"/>
      <c r="K103" s="47"/>
      <c r="L103" s="47"/>
      <c r="M103" s="48"/>
      <c r="N103" s="47"/>
      <c r="O103" s="47"/>
      <c r="P103" s="47"/>
      <c r="Q103" s="49"/>
      <c r="R103" s="50"/>
      <c r="S103" s="51"/>
    </row>
    <row r="104" spans="1:19" ht="20.100000000000001" customHeight="1">
      <c r="A104" s="41"/>
      <c r="B104" s="3"/>
      <c r="C104" s="41"/>
      <c r="D104" s="3"/>
      <c r="E104" s="43"/>
      <c r="F104" s="42"/>
      <c r="G104" s="44"/>
      <c r="H104" s="45"/>
      <c r="I104" s="46"/>
      <c r="J104" s="47"/>
      <c r="K104" s="47"/>
      <c r="L104" s="47"/>
      <c r="M104" s="48"/>
      <c r="N104" s="47"/>
      <c r="O104" s="47"/>
      <c r="P104" s="47"/>
      <c r="Q104" s="49"/>
      <c r="R104" s="50"/>
      <c r="S104" s="51"/>
    </row>
    <row r="105" spans="1:19" ht="20.100000000000001" customHeight="1">
      <c r="A105" s="41"/>
      <c r="B105" s="3"/>
      <c r="C105" s="41"/>
      <c r="D105" s="3"/>
      <c r="E105" s="43"/>
      <c r="F105" s="42"/>
      <c r="G105" s="44"/>
      <c r="H105" s="45"/>
      <c r="I105" s="46"/>
      <c r="J105" s="47"/>
      <c r="K105" s="47"/>
      <c r="L105" s="47"/>
      <c r="M105" s="48"/>
      <c r="N105" s="47"/>
      <c r="O105" s="47"/>
      <c r="P105" s="47"/>
      <c r="Q105" s="49"/>
      <c r="R105" s="50"/>
      <c r="S105" s="51"/>
    </row>
    <row r="106" spans="1:19" ht="20.100000000000001" customHeight="1">
      <c r="A106" s="41"/>
      <c r="B106" s="3"/>
      <c r="C106" s="41"/>
      <c r="D106" s="3"/>
      <c r="E106" s="43"/>
      <c r="F106" s="42"/>
      <c r="G106" s="44"/>
      <c r="H106" s="45"/>
      <c r="I106" s="46"/>
      <c r="J106" s="47"/>
      <c r="K106" s="47"/>
      <c r="L106" s="47"/>
      <c r="M106" s="48"/>
      <c r="N106" s="47"/>
      <c r="O106" s="47"/>
      <c r="P106" s="47"/>
      <c r="Q106" s="49"/>
      <c r="R106" s="50"/>
      <c r="S106" s="51"/>
    </row>
    <row r="107" spans="1:19" ht="20.100000000000001" customHeight="1">
      <c r="A107" s="41"/>
      <c r="B107" s="3"/>
      <c r="C107" s="41"/>
      <c r="D107" s="3"/>
      <c r="E107" s="43"/>
      <c r="F107" s="42"/>
      <c r="G107" s="44"/>
      <c r="H107" s="45"/>
      <c r="I107" s="46"/>
      <c r="J107" s="47"/>
      <c r="K107" s="47"/>
      <c r="L107" s="47"/>
      <c r="M107" s="48"/>
      <c r="N107" s="47"/>
      <c r="O107" s="47"/>
      <c r="P107" s="47"/>
      <c r="Q107" s="49"/>
      <c r="R107" s="50"/>
      <c r="S107" s="51"/>
    </row>
    <row r="108" spans="1:19" ht="20.100000000000001" customHeight="1">
      <c r="A108" s="41"/>
      <c r="B108" s="3"/>
      <c r="C108" s="41"/>
      <c r="D108" s="3"/>
      <c r="E108" s="43"/>
      <c r="F108" s="42"/>
      <c r="G108" s="44"/>
      <c r="H108" s="45"/>
      <c r="I108" s="46"/>
      <c r="J108" s="47"/>
      <c r="K108" s="47"/>
      <c r="L108" s="47"/>
      <c r="M108" s="48"/>
      <c r="N108" s="47"/>
      <c r="O108" s="47"/>
      <c r="P108" s="47"/>
      <c r="Q108" s="49"/>
      <c r="R108" s="50"/>
      <c r="S108" s="51"/>
    </row>
    <row r="109" spans="1:19" ht="20.100000000000001" customHeight="1">
      <c r="A109" s="41"/>
      <c r="B109" s="3"/>
      <c r="C109" s="41"/>
      <c r="D109" s="3"/>
      <c r="E109" s="43"/>
      <c r="F109" s="42"/>
      <c r="G109" s="44"/>
      <c r="H109" s="45"/>
      <c r="I109" s="46"/>
      <c r="J109" s="47"/>
      <c r="K109" s="47"/>
      <c r="L109" s="47"/>
      <c r="M109" s="48"/>
      <c r="N109" s="47"/>
      <c r="O109" s="47"/>
      <c r="P109" s="47"/>
      <c r="Q109" s="49"/>
      <c r="R109" s="50"/>
      <c r="S109" s="51"/>
    </row>
    <row r="110" spans="1:19" ht="20.100000000000001" customHeight="1">
      <c r="A110" s="41"/>
      <c r="B110" s="3"/>
      <c r="C110" s="41"/>
      <c r="D110" s="3"/>
      <c r="E110" s="43"/>
      <c r="F110" s="42"/>
      <c r="G110" s="44"/>
      <c r="H110" s="45"/>
      <c r="I110" s="46"/>
      <c r="J110" s="47"/>
      <c r="K110" s="47"/>
      <c r="L110" s="47"/>
      <c r="M110" s="48"/>
      <c r="N110" s="47"/>
      <c r="O110" s="47"/>
      <c r="P110" s="47"/>
      <c r="Q110" s="49"/>
      <c r="R110" s="50"/>
      <c r="S110" s="51"/>
    </row>
    <row r="111" spans="1:19" ht="20.100000000000001" customHeight="1">
      <c r="A111" s="41"/>
      <c r="B111" s="3"/>
      <c r="C111" s="41"/>
      <c r="D111" s="3"/>
      <c r="E111" s="43"/>
      <c r="F111" s="42"/>
      <c r="G111" s="44"/>
      <c r="H111" s="45"/>
      <c r="I111" s="46"/>
      <c r="J111" s="47"/>
      <c r="K111" s="47"/>
      <c r="L111" s="47"/>
      <c r="M111" s="48"/>
      <c r="N111" s="47"/>
      <c r="O111" s="47"/>
      <c r="P111" s="47"/>
      <c r="Q111" s="49"/>
      <c r="R111" s="50"/>
      <c r="S111" s="51"/>
    </row>
    <row r="112" spans="1:19" ht="20.100000000000001" customHeight="1">
      <c r="A112" s="41"/>
      <c r="B112" s="3"/>
      <c r="C112" s="41"/>
      <c r="D112" s="3"/>
      <c r="E112" s="43"/>
      <c r="F112" s="42"/>
      <c r="G112" s="44"/>
      <c r="H112" s="45"/>
      <c r="I112" s="46"/>
      <c r="J112" s="47"/>
      <c r="K112" s="47"/>
      <c r="L112" s="47"/>
      <c r="M112" s="48"/>
      <c r="N112" s="47"/>
      <c r="O112" s="47"/>
      <c r="P112" s="47"/>
      <c r="Q112" s="49"/>
      <c r="R112" s="50"/>
      <c r="S112" s="51"/>
    </row>
    <row r="113" spans="1:19" ht="20.100000000000001" customHeight="1">
      <c r="A113" s="41"/>
      <c r="B113" s="3"/>
      <c r="C113" s="41"/>
      <c r="D113" s="3"/>
      <c r="E113" s="43"/>
      <c r="F113" s="42"/>
      <c r="G113" s="44"/>
      <c r="H113" s="45"/>
      <c r="I113" s="46"/>
      <c r="J113" s="47"/>
      <c r="K113" s="47"/>
      <c r="L113" s="47"/>
      <c r="M113" s="48"/>
      <c r="N113" s="47"/>
      <c r="O113" s="47"/>
      <c r="P113" s="47"/>
      <c r="Q113" s="49"/>
      <c r="R113" s="50"/>
      <c r="S113" s="51"/>
    </row>
    <row r="114" spans="1:19" ht="20.100000000000001" customHeight="1">
      <c r="A114" s="41"/>
      <c r="B114" s="3"/>
      <c r="C114" s="41"/>
      <c r="D114" s="3"/>
      <c r="E114" s="43"/>
      <c r="F114" s="42"/>
      <c r="G114" s="44"/>
      <c r="H114" s="45"/>
      <c r="I114" s="46"/>
      <c r="J114" s="47"/>
      <c r="K114" s="47"/>
      <c r="L114" s="47"/>
      <c r="M114" s="48"/>
      <c r="N114" s="47"/>
      <c r="O114" s="47"/>
      <c r="P114" s="47"/>
      <c r="Q114" s="49"/>
      <c r="R114" s="50"/>
      <c r="S114" s="51"/>
    </row>
    <row r="115" spans="1:19" ht="20.100000000000001" customHeight="1">
      <c r="A115" s="41"/>
      <c r="B115" s="3"/>
      <c r="C115" s="41"/>
      <c r="D115" s="3"/>
      <c r="E115" s="43"/>
      <c r="F115" s="42"/>
      <c r="G115" s="44"/>
      <c r="H115" s="45"/>
      <c r="I115" s="46"/>
      <c r="J115" s="47"/>
      <c r="K115" s="47"/>
      <c r="L115" s="47"/>
      <c r="M115" s="48"/>
      <c r="N115" s="47"/>
      <c r="O115" s="47"/>
      <c r="P115" s="47"/>
      <c r="Q115" s="49"/>
      <c r="R115" s="50"/>
      <c r="S115" s="51"/>
    </row>
    <row r="116" spans="1:19" ht="20.100000000000001" customHeight="1">
      <c r="A116" s="41"/>
      <c r="B116" s="3"/>
      <c r="C116" s="41"/>
      <c r="D116" s="3"/>
      <c r="E116" s="43"/>
      <c r="F116" s="42"/>
      <c r="G116" s="44"/>
      <c r="H116" s="45"/>
      <c r="I116" s="46"/>
      <c r="J116" s="47"/>
      <c r="K116" s="47"/>
      <c r="L116" s="47"/>
      <c r="M116" s="48"/>
      <c r="N116" s="47"/>
      <c r="O116" s="47"/>
      <c r="P116" s="47"/>
      <c r="Q116" s="49"/>
      <c r="R116" s="50"/>
      <c r="S116" s="51"/>
    </row>
    <row r="117" spans="1:19" ht="20.100000000000001" customHeight="1">
      <c r="A117" s="41"/>
      <c r="B117" s="3"/>
      <c r="C117" s="41"/>
      <c r="D117" s="3"/>
      <c r="E117" s="43"/>
      <c r="F117" s="42"/>
      <c r="G117" s="44"/>
      <c r="H117" s="45"/>
      <c r="I117" s="46"/>
      <c r="J117" s="47"/>
      <c r="K117" s="47"/>
      <c r="L117" s="47"/>
      <c r="M117" s="48"/>
      <c r="N117" s="47"/>
      <c r="O117" s="47"/>
      <c r="P117" s="47"/>
      <c r="Q117" s="49"/>
      <c r="R117" s="50"/>
      <c r="S117" s="51"/>
    </row>
    <row r="118" spans="1:19" ht="20.100000000000001" customHeight="1">
      <c r="A118" s="41"/>
      <c r="B118" s="3"/>
      <c r="C118" s="41"/>
      <c r="D118" s="3"/>
      <c r="E118" s="43"/>
      <c r="F118" s="42"/>
      <c r="G118" s="44"/>
      <c r="H118" s="45"/>
      <c r="I118" s="46"/>
      <c r="J118" s="47"/>
      <c r="K118" s="47"/>
      <c r="L118" s="47"/>
      <c r="M118" s="48"/>
      <c r="N118" s="47"/>
      <c r="O118" s="47"/>
      <c r="P118" s="47"/>
      <c r="Q118" s="49"/>
      <c r="R118" s="50"/>
      <c r="S118" s="51"/>
    </row>
    <row r="119" spans="1:19" ht="20.100000000000001" customHeight="1">
      <c r="A119" s="41"/>
      <c r="B119" s="3"/>
      <c r="C119" s="41"/>
      <c r="D119" s="3"/>
      <c r="E119" s="43"/>
      <c r="F119" s="42"/>
      <c r="G119" s="44"/>
      <c r="H119" s="45"/>
      <c r="I119" s="46"/>
      <c r="J119" s="47"/>
      <c r="K119" s="47"/>
      <c r="L119" s="47"/>
      <c r="M119" s="48"/>
      <c r="N119" s="47"/>
      <c r="O119" s="47"/>
      <c r="P119" s="47"/>
      <c r="Q119" s="49"/>
      <c r="R119" s="50"/>
      <c r="S119" s="51"/>
    </row>
    <row r="120" spans="1:19" ht="20.100000000000001" customHeight="1">
      <c r="A120" s="41"/>
      <c r="B120" s="3"/>
      <c r="C120" s="41"/>
      <c r="D120" s="3"/>
      <c r="E120" s="43"/>
      <c r="F120" s="42"/>
      <c r="G120" s="44"/>
      <c r="H120" s="45"/>
      <c r="I120" s="46"/>
      <c r="J120" s="47"/>
      <c r="K120" s="47"/>
      <c r="L120" s="47"/>
      <c r="M120" s="48"/>
      <c r="N120" s="47"/>
      <c r="O120" s="47"/>
      <c r="P120" s="47"/>
      <c r="Q120" s="49"/>
      <c r="R120" s="50"/>
      <c r="S120" s="51"/>
    </row>
    <row r="121" spans="1:19" ht="20.100000000000001" customHeight="1">
      <c r="A121" s="41"/>
      <c r="B121" s="3"/>
      <c r="C121" s="41"/>
      <c r="D121" s="3"/>
      <c r="E121" s="43"/>
      <c r="F121" s="42"/>
      <c r="G121" s="44"/>
      <c r="H121" s="45"/>
      <c r="I121" s="46"/>
      <c r="J121" s="47"/>
      <c r="K121" s="47"/>
      <c r="L121" s="47"/>
      <c r="M121" s="48"/>
      <c r="N121" s="47"/>
      <c r="O121" s="47"/>
      <c r="P121" s="47"/>
      <c r="Q121" s="49"/>
      <c r="R121" s="50"/>
      <c r="S121" s="51"/>
    </row>
    <row r="122" spans="1:19" ht="20.100000000000001" customHeight="1">
      <c r="A122" s="41"/>
      <c r="B122" s="3"/>
      <c r="C122" s="41"/>
      <c r="D122" s="3"/>
      <c r="E122" s="43"/>
      <c r="F122" s="42"/>
      <c r="G122" s="44"/>
      <c r="H122" s="45"/>
      <c r="I122" s="46"/>
      <c r="J122" s="47"/>
      <c r="K122" s="47"/>
      <c r="L122" s="47"/>
      <c r="M122" s="48"/>
      <c r="N122" s="47"/>
      <c r="O122" s="47"/>
      <c r="P122" s="47"/>
      <c r="Q122" s="49"/>
      <c r="R122" s="50"/>
      <c r="S122" s="51"/>
    </row>
    <row r="123" spans="1:19" ht="20.100000000000001" customHeight="1">
      <c r="A123" s="41"/>
      <c r="B123" s="3"/>
      <c r="C123" s="41"/>
      <c r="D123" s="3"/>
      <c r="E123" s="43"/>
      <c r="F123" s="42"/>
      <c r="G123" s="44"/>
      <c r="H123" s="45"/>
      <c r="I123" s="46"/>
      <c r="J123" s="47"/>
      <c r="K123" s="47"/>
      <c r="L123" s="47"/>
      <c r="M123" s="48"/>
      <c r="N123" s="47"/>
      <c r="O123" s="47"/>
      <c r="P123" s="47"/>
      <c r="Q123" s="49"/>
      <c r="R123" s="50"/>
      <c r="S123" s="51"/>
    </row>
    <row r="124" spans="1:19" ht="20.100000000000001" customHeight="1">
      <c r="A124" s="41"/>
      <c r="B124" s="3"/>
      <c r="C124" s="41"/>
      <c r="D124" s="3"/>
      <c r="E124" s="43"/>
      <c r="F124" s="42"/>
      <c r="G124" s="44"/>
      <c r="H124" s="45"/>
      <c r="I124" s="46"/>
      <c r="J124" s="47"/>
      <c r="K124" s="47"/>
      <c r="L124" s="47"/>
      <c r="M124" s="48"/>
      <c r="N124" s="47"/>
      <c r="O124" s="47"/>
      <c r="P124" s="47"/>
      <c r="Q124" s="49"/>
      <c r="R124" s="50"/>
      <c r="S124" s="51"/>
    </row>
    <row r="125" spans="1:19" ht="20.100000000000001" customHeight="1">
      <c r="A125" s="41"/>
      <c r="B125" s="3"/>
      <c r="C125" s="41"/>
      <c r="D125" s="3"/>
      <c r="E125" s="43"/>
      <c r="F125" s="42"/>
      <c r="G125" s="44"/>
      <c r="H125" s="45"/>
      <c r="I125" s="46"/>
      <c r="J125" s="47"/>
      <c r="K125" s="47"/>
      <c r="L125" s="47"/>
      <c r="M125" s="48"/>
      <c r="N125" s="47"/>
      <c r="O125" s="47"/>
      <c r="P125" s="47"/>
      <c r="Q125" s="49"/>
      <c r="R125" s="50"/>
      <c r="S125" s="51"/>
    </row>
    <row r="126" spans="1:19" ht="20.100000000000001" customHeight="1">
      <c r="A126" s="41"/>
      <c r="B126" s="3"/>
      <c r="C126" s="41"/>
      <c r="D126" s="3"/>
      <c r="E126" s="43"/>
      <c r="F126" s="42"/>
      <c r="G126" s="44"/>
      <c r="H126" s="45"/>
      <c r="I126" s="46"/>
      <c r="J126" s="47"/>
      <c r="K126" s="47"/>
      <c r="L126" s="47"/>
      <c r="M126" s="48"/>
      <c r="N126" s="47"/>
      <c r="O126" s="47"/>
      <c r="P126" s="47"/>
      <c r="Q126" s="49"/>
      <c r="R126" s="50"/>
      <c r="S126" s="51"/>
    </row>
    <row r="127" spans="1:19" ht="20.100000000000001" customHeight="1">
      <c r="A127" s="41"/>
      <c r="B127" s="3"/>
      <c r="C127" s="41"/>
      <c r="D127" s="3"/>
      <c r="E127" s="43"/>
      <c r="F127" s="42"/>
      <c r="G127" s="44"/>
      <c r="H127" s="45"/>
      <c r="I127" s="46"/>
      <c r="J127" s="47"/>
      <c r="K127" s="47"/>
      <c r="L127" s="47"/>
      <c r="M127" s="48"/>
      <c r="N127" s="47"/>
      <c r="O127" s="47"/>
      <c r="P127" s="47"/>
      <c r="Q127" s="49"/>
      <c r="R127" s="50"/>
      <c r="S127" s="51"/>
    </row>
    <row r="128" spans="1:19" ht="20.100000000000001" customHeight="1">
      <c r="A128" s="41"/>
      <c r="B128" s="3"/>
      <c r="C128" s="41"/>
      <c r="D128" s="3"/>
      <c r="E128" s="43"/>
      <c r="F128" s="42"/>
      <c r="G128" s="44"/>
      <c r="H128" s="45"/>
      <c r="I128" s="46"/>
      <c r="J128" s="47"/>
      <c r="K128" s="47"/>
      <c r="L128" s="47"/>
      <c r="M128" s="48"/>
      <c r="N128" s="47"/>
      <c r="O128" s="47"/>
      <c r="P128" s="47"/>
      <c r="Q128" s="49"/>
      <c r="R128" s="50"/>
      <c r="S128" s="51"/>
    </row>
    <row r="129" spans="1:19" ht="20.100000000000001" customHeight="1">
      <c r="A129" s="41"/>
      <c r="B129" s="3"/>
      <c r="C129" s="41"/>
      <c r="D129" s="3"/>
      <c r="E129" s="43"/>
      <c r="F129" s="42"/>
      <c r="G129" s="44"/>
      <c r="H129" s="45"/>
      <c r="I129" s="46"/>
      <c r="J129" s="47"/>
      <c r="K129" s="47"/>
      <c r="L129" s="47"/>
      <c r="M129" s="48"/>
      <c r="N129" s="47"/>
      <c r="O129" s="47"/>
      <c r="P129" s="47"/>
      <c r="Q129" s="49"/>
      <c r="R129" s="50"/>
      <c r="S129" s="51"/>
    </row>
    <row r="130" spans="1:19" ht="20.100000000000001" customHeight="1">
      <c r="A130" s="41"/>
      <c r="B130" s="3"/>
      <c r="C130" s="41"/>
      <c r="D130" s="3"/>
      <c r="E130" s="43"/>
      <c r="F130" s="42"/>
      <c r="G130" s="44"/>
      <c r="H130" s="45"/>
      <c r="I130" s="46"/>
      <c r="J130" s="47"/>
      <c r="K130" s="47"/>
      <c r="L130" s="47"/>
      <c r="M130" s="48"/>
      <c r="N130" s="47"/>
      <c r="O130" s="47"/>
      <c r="P130" s="47"/>
      <c r="Q130" s="49"/>
      <c r="R130" s="50"/>
      <c r="S130" s="51"/>
    </row>
    <row r="131" spans="1:19" ht="20.100000000000001" customHeight="1">
      <c r="A131" s="41"/>
      <c r="B131" s="3"/>
      <c r="C131" s="41"/>
      <c r="D131" s="3"/>
      <c r="E131" s="43"/>
      <c r="F131" s="42"/>
      <c r="G131" s="44"/>
      <c r="H131" s="45"/>
      <c r="I131" s="46"/>
      <c r="J131" s="47"/>
      <c r="K131" s="47"/>
      <c r="L131" s="47"/>
      <c r="M131" s="48"/>
      <c r="N131" s="47"/>
      <c r="O131" s="47"/>
      <c r="P131" s="47"/>
      <c r="Q131" s="49"/>
      <c r="R131" s="50"/>
      <c r="S131" s="51"/>
    </row>
    <row r="132" spans="1:19" ht="20.100000000000001" customHeight="1">
      <c r="A132" s="41"/>
      <c r="B132" s="3"/>
      <c r="C132" s="41"/>
      <c r="D132" s="3"/>
      <c r="E132" s="43"/>
      <c r="F132" s="42"/>
      <c r="G132" s="44"/>
      <c r="H132" s="45"/>
      <c r="I132" s="46"/>
      <c r="J132" s="47"/>
      <c r="K132" s="47"/>
      <c r="L132" s="47"/>
      <c r="M132" s="48"/>
      <c r="N132" s="47"/>
      <c r="O132" s="47"/>
      <c r="P132" s="47"/>
      <c r="Q132" s="49"/>
      <c r="R132" s="50"/>
      <c r="S132" s="51"/>
    </row>
    <row r="133" spans="1:19" ht="20.100000000000001" customHeight="1">
      <c r="A133" s="41"/>
      <c r="B133" s="3"/>
      <c r="C133" s="41"/>
      <c r="D133" s="3"/>
      <c r="E133" s="43"/>
      <c r="F133" s="42"/>
      <c r="G133" s="44"/>
      <c r="H133" s="45"/>
      <c r="I133" s="46"/>
      <c r="J133" s="47"/>
      <c r="K133" s="47"/>
      <c r="L133" s="47"/>
      <c r="M133" s="48"/>
      <c r="N133" s="47"/>
      <c r="O133" s="47"/>
      <c r="P133" s="47"/>
      <c r="Q133" s="49"/>
      <c r="R133" s="50"/>
      <c r="S133" s="51"/>
    </row>
    <row r="134" spans="1:19" ht="20.100000000000001" customHeight="1">
      <c r="A134" s="41"/>
      <c r="B134" s="3"/>
      <c r="C134" s="41"/>
      <c r="D134" s="3"/>
      <c r="E134" s="43"/>
      <c r="F134" s="42"/>
      <c r="G134" s="44"/>
      <c r="H134" s="45"/>
      <c r="I134" s="46"/>
      <c r="J134" s="47"/>
      <c r="K134" s="47"/>
      <c r="L134" s="47"/>
      <c r="M134" s="48"/>
      <c r="N134" s="47"/>
      <c r="O134" s="47"/>
      <c r="P134" s="47"/>
      <c r="Q134" s="49"/>
      <c r="R134" s="50"/>
      <c r="S134" s="51"/>
    </row>
    <row r="135" spans="1:19" ht="20.100000000000001" customHeight="1">
      <c r="A135" s="41"/>
      <c r="B135" s="3"/>
      <c r="C135" s="41"/>
      <c r="D135" s="3"/>
      <c r="E135" s="43"/>
      <c r="F135" s="42"/>
      <c r="G135" s="44"/>
      <c r="H135" s="45"/>
      <c r="I135" s="46"/>
      <c r="J135" s="47"/>
      <c r="K135" s="47"/>
      <c r="L135" s="47"/>
      <c r="M135" s="48"/>
      <c r="N135" s="47"/>
      <c r="O135" s="47"/>
      <c r="P135" s="47"/>
      <c r="Q135" s="49"/>
      <c r="R135" s="50"/>
      <c r="S135" s="51"/>
    </row>
    <row r="136" spans="1:19" ht="20.100000000000001" customHeight="1">
      <c r="A136" s="41"/>
      <c r="B136" s="3"/>
      <c r="C136" s="41"/>
      <c r="D136" s="3"/>
      <c r="E136" s="43"/>
      <c r="F136" s="42"/>
      <c r="G136" s="44"/>
      <c r="H136" s="45"/>
      <c r="I136" s="46"/>
      <c r="J136" s="47"/>
      <c r="K136" s="47"/>
      <c r="L136" s="47"/>
      <c r="M136" s="48"/>
      <c r="N136" s="47"/>
      <c r="O136" s="47"/>
      <c r="P136" s="47"/>
      <c r="Q136" s="49"/>
      <c r="R136" s="50"/>
      <c r="S136" s="51"/>
    </row>
    <row r="137" spans="1:19" ht="20.100000000000001" customHeight="1">
      <c r="A137" s="41"/>
      <c r="B137" s="3"/>
      <c r="C137" s="41"/>
      <c r="D137" s="3"/>
      <c r="E137" s="43"/>
      <c r="F137" s="42"/>
      <c r="G137" s="44"/>
      <c r="H137" s="45"/>
      <c r="I137" s="46"/>
      <c r="J137" s="47"/>
      <c r="K137" s="47"/>
      <c r="L137" s="47"/>
      <c r="M137" s="48"/>
      <c r="N137" s="47"/>
      <c r="O137" s="47"/>
      <c r="P137" s="47"/>
      <c r="Q137" s="49"/>
      <c r="R137" s="50"/>
      <c r="S137" s="51"/>
    </row>
    <row r="138" spans="1:19" ht="20.100000000000001" customHeight="1">
      <c r="A138" s="41"/>
      <c r="B138" s="3"/>
      <c r="C138" s="41"/>
      <c r="D138" s="3"/>
      <c r="E138" s="43"/>
      <c r="F138" s="42"/>
      <c r="G138" s="44"/>
      <c r="H138" s="45"/>
      <c r="I138" s="46"/>
      <c r="J138" s="47"/>
      <c r="K138" s="47"/>
      <c r="L138" s="47"/>
      <c r="M138" s="48"/>
      <c r="N138" s="47"/>
      <c r="O138" s="47"/>
      <c r="P138" s="47"/>
      <c r="Q138" s="49"/>
      <c r="R138" s="50"/>
      <c r="S138" s="51"/>
    </row>
    <row r="139" spans="1:19" ht="20.100000000000001" customHeight="1">
      <c r="A139" s="41"/>
      <c r="B139" s="3"/>
      <c r="C139" s="41"/>
      <c r="D139" s="3"/>
      <c r="E139" s="43"/>
      <c r="F139" s="42"/>
      <c r="G139" s="44"/>
      <c r="H139" s="45"/>
      <c r="I139" s="46"/>
      <c r="J139" s="47"/>
      <c r="K139" s="47"/>
      <c r="L139" s="47"/>
      <c r="M139" s="48"/>
      <c r="N139" s="47"/>
      <c r="O139" s="47"/>
      <c r="P139" s="47"/>
      <c r="Q139" s="49"/>
      <c r="R139" s="50"/>
      <c r="S139" s="51"/>
    </row>
    <row r="140" spans="1:19" ht="20.100000000000001" customHeight="1">
      <c r="A140" s="41"/>
      <c r="B140" s="3"/>
      <c r="C140" s="41"/>
      <c r="D140" s="3"/>
      <c r="E140" s="43"/>
      <c r="F140" s="42"/>
      <c r="G140" s="44"/>
      <c r="H140" s="45"/>
      <c r="I140" s="46"/>
      <c r="J140" s="47"/>
      <c r="K140" s="47"/>
      <c r="L140" s="47"/>
      <c r="M140" s="48"/>
      <c r="N140" s="47"/>
      <c r="O140" s="47"/>
      <c r="P140" s="47"/>
      <c r="Q140" s="49"/>
      <c r="R140" s="50"/>
      <c r="S140" s="51"/>
    </row>
    <row r="141" spans="1:19" ht="20.100000000000001" customHeight="1">
      <c r="A141" s="41"/>
      <c r="B141" s="3"/>
      <c r="C141" s="41"/>
      <c r="D141" s="3"/>
      <c r="E141" s="43"/>
      <c r="F141" s="42"/>
      <c r="G141" s="44"/>
      <c r="H141" s="45"/>
      <c r="I141" s="46"/>
      <c r="J141" s="47"/>
      <c r="K141" s="47"/>
      <c r="L141" s="47"/>
      <c r="M141" s="48"/>
      <c r="N141" s="47"/>
      <c r="O141" s="47"/>
      <c r="P141" s="47"/>
      <c r="Q141" s="49"/>
      <c r="R141" s="50"/>
      <c r="S141" s="51"/>
    </row>
    <row r="142" spans="1:19" ht="20.100000000000001" customHeight="1">
      <c r="A142" s="41"/>
      <c r="B142" s="3"/>
      <c r="C142" s="41"/>
      <c r="D142" s="3"/>
      <c r="E142" s="43"/>
      <c r="F142" s="42"/>
      <c r="G142" s="44"/>
      <c r="H142" s="45"/>
      <c r="I142" s="46"/>
      <c r="J142" s="47"/>
      <c r="K142" s="47"/>
      <c r="L142" s="47"/>
      <c r="M142" s="48"/>
      <c r="N142" s="47"/>
      <c r="O142" s="47"/>
      <c r="P142" s="47"/>
      <c r="Q142" s="49"/>
      <c r="R142" s="50"/>
      <c r="S142" s="51"/>
    </row>
    <row r="143" spans="1:19" ht="20.100000000000001" customHeight="1">
      <c r="A143" s="41"/>
      <c r="B143" s="3"/>
      <c r="C143" s="41"/>
      <c r="D143" s="3"/>
      <c r="E143" s="43"/>
      <c r="F143" s="42"/>
      <c r="G143" s="44"/>
      <c r="H143" s="45"/>
      <c r="I143" s="46"/>
      <c r="J143" s="47"/>
      <c r="K143" s="47"/>
      <c r="L143" s="47"/>
      <c r="M143" s="48"/>
      <c r="N143" s="47"/>
      <c r="O143" s="47"/>
      <c r="P143" s="47"/>
      <c r="Q143" s="49"/>
      <c r="R143" s="50"/>
      <c r="S143" s="51"/>
    </row>
    <row r="144" spans="1:19" ht="20.100000000000001" customHeight="1">
      <c r="A144" s="41"/>
      <c r="B144" s="3"/>
      <c r="C144" s="41"/>
      <c r="D144" s="3"/>
      <c r="E144" s="43"/>
      <c r="F144" s="42"/>
      <c r="G144" s="44"/>
      <c r="H144" s="45"/>
      <c r="I144" s="46"/>
      <c r="J144" s="47"/>
      <c r="K144" s="47"/>
      <c r="L144" s="47"/>
      <c r="M144" s="48"/>
      <c r="N144" s="47"/>
      <c r="O144" s="47"/>
      <c r="P144" s="47"/>
      <c r="Q144" s="49"/>
      <c r="R144" s="50"/>
      <c r="S144" s="51"/>
    </row>
    <row r="145" spans="1:19" ht="20.100000000000001" customHeight="1">
      <c r="A145" s="41"/>
      <c r="B145" s="3"/>
      <c r="C145" s="41"/>
      <c r="D145" s="3"/>
      <c r="E145" s="43"/>
      <c r="F145" s="42"/>
      <c r="G145" s="44"/>
      <c r="H145" s="45"/>
      <c r="I145" s="46"/>
      <c r="J145" s="47"/>
      <c r="K145" s="47"/>
      <c r="L145" s="47"/>
      <c r="M145" s="48"/>
      <c r="N145" s="47"/>
      <c r="O145" s="47"/>
      <c r="P145" s="47"/>
      <c r="Q145" s="49"/>
      <c r="R145" s="50"/>
      <c r="S145" s="51"/>
    </row>
    <row r="146" spans="1:19" ht="20.100000000000001" customHeight="1">
      <c r="A146" s="41"/>
      <c r="B146" s="3"/>
      <c r="C146" s="41"/>
      <c r="D146" s="3"/>
      <c r="E146" s="43"/>
      <c r="F146" s="42"/>
      <c r="G146" s="44"/>
      <c r="H146" s="45"/>
      <c r="I146" s="46"/>
      <c r="J146" s="47"/>
      <c r="K146" s="47"/>
      <c r="L146" s="47"/>
      <c r="M146" s="48"/>
      <c r="N146" s="47"/>
      <c r="O146" s="47"/>
      <c r="P146" s="47"/>
      <c r="Q146" s="49"/>
      <c r="R146" s="50"/>
      <c r="S146" s="51"/>
    </row>
    <row r="147" spans="1:19" ht="20.100000000000001" customHeight="1">
      <c r="A147" s="41"/>
      <c r="B147" s="3"/>
      <c r="C147" s="41"/>
      <c r="D147" s="3"/>
      <c r="E147" s="43"/>
      <c r="F147" s="42"/>
      <c r="G147" s="44"/>
      <c r="H147" s="45"/>
      <c r="I147" s="46"/>
      <c r="J147" s="47"/>
      <c r="K147" s="47"/>
      <c r="L147" s="47"/>
      <c r="M147" s="48"/>
      <c r="N147" s="47"/>
      <c r="O147" s="47"/>
      <c r="P147" s="47"/>
      <c r="Q147" s="49"/>
      <c r="R147" s="50"/>
      <c r="S147" s="51"/>
    </row>
    <row r="148" spans="1:19" ht="20.100000000000001" customHeight="1">
      <c r="A148" s="41"/>
      <c r="B148" s="3"/>
      <c r="C148" s="41"/>
      <c r="D148" s="3"/>
      <c r="E148" s="43"/>
      <c r="F148" s="42"/>
      <c r="G148" s="44"/>
      <c r="H148" s="45"/>
      <c r="I148" s="46"/>
      <c r="J148" s="47"/>
      <c r="K148" s="47"/>
      <c r="L148" s="47"/>
      <c r="M148" s="48"/>
      <c r="N148" s="47"/>
      <c r="O148" s="47"/>
      <c r="P148" s="47"/>
      <c r="Q148" s="49"/>
      <c r="R148" s="50"/>
      <c r="S148" s="51"/>
    </row>
    <row r="149" spans="1:19" ht="20.100000000000001" customHeight="1">
      <c r="A149" s="41"/>
      <c r="B149" s="3"/>
      <c r="C149" s="41"/>
      <c r="D149" s="3"/>
      <c r="E149" s="43"/>
      <c r="F149" s="42"/>
      <c r="G149" s="44"/>
      <c r="H149" s="45"/>
      <c r="I149" s="46"/>
      <c r="J149" s="47"/>
      <c r="K149" s="47"/>
      <c r="L149" s="47"/>
      <c r="M149" s="48"/>
      <c r="N149" s="47"/>
      <c r="O149" s="47"/>
      <c r="P149" s="47"/>
      <c r="Q149" s="49"/>
      <c r="R149" s="50"/>
      <c r="S149" s="51"/>
    </row>
    <row r="150" spans="1:19" ht="20.100000000000001" customHeight="1">
      <c r="A150" s="41"/>
      <c r="B150" s="3"/>
      <c r="C150" s="41"/>
      <c r="D150" s="3"/>
      <c r="E150" s="43"/>
      <c r="F150" s="42"/>
      <c r="G150" s="44"/>
      <c r="H150" s="45"/>
      <c r="I150" s="46"/>
      <c r="J150" s="47"/>
      <c r="K150" s="47"/>
      <c r="L150" s="47"/>
      <c r="M150" s="48"/>
      <c r="N150" s="47"/>
      <c r="O150" s="47"/>
      <c r="P150" s="47"/>
      <c r="Q150" s="49"/>
      <c r="R150" s="50"/>
      <c r="S150" s="51"/>
    </row>
    <row r="151" spans="1:19" ht="20.100000000000001" customHeight="1">
      <c r="A151" s="41"/>
      <c r="B151" s="3"/>
      <c r="C151" s="41"/>
      <c r="D151" s="3"/>
      <c r="E151" s="43"/>
      <c r="F151" s="42"/>
      <c r="G151" s="44"/>
      <c r="H151" s="45"/>
      <c r="I151" s="46"/>
      <c r="J151" s="47"/>
      <c r="K151" s="47"/>
      <c r="L151" s="47"/>
      <c r="M151" s="48"/>
      <c r="N151" s="47"/>
      <c r="O151" s="47"/>
      <c r="P151" s="47"/>
      <c r="Q151" s="49"/>
      <c r="R151" s="50"/>
      <c r="S151" s="51"/>
    </row>
    <row r="152" spans="1:19" ht="20.100000000000001" customHeight="1">
      <c r="A152" s="41"/>
      <c r="B152" s="3"/>
      <c r="C152" s="41"/>
      <c r="D152" s="3"/>
      <c r="E152" s="43"/>
      <c r="F152" s="42"/>
      <c r="G152" s="44"/>
      <c r="H152" s="45"/>
      <c r="I152" s="46"/>
      <c r="J152" s="47"/>
      <c r="K152" s="47"/>
      <c r="L152" s="47"/>
      <c r="M152" s="48"/>
      <c r="N152" s="47"/>
      <c r="O152" s="47"/>
      <c r="P152" s="47"/>
      <c r="Q152" s="49"/>
      <c r="R152" s="50"/>
      <c r="S152" s="51"/>
    </row>
    <row r="153" spans="1:19" ht="20.100000000000001" customHeight="1">
      <c r="A153" s="41"/>
      <c r="B153" s="3"/>
      <c r="C153" s="41"/>
      <c r="D153" s="3"/>
      <c r="E153" s="43"/>
      <c r="F153" s="42"/>
      <c r="G153" s="44"/>
      <c r="H153" s="45"/>
      <c r="I153" s="46"/>
      <c r="J153" s="47"/>
      <c r="K153" s="47"/>
      <c r="L153" s="47"/>
      <c r="M153" s="48"/>
      <c r="N153" s="47"/>
      <c r="O153" s="47"/>
      <c r="P153" s="47"/>
      <c r="Q153" s="49"/>
      <c r="R153" s="50"/>
      <c r="S153" s="51"/>
    </row>
    <row r="154" spans="1:19" ht="20.100000000000001" customHeight="1">
      <c r="A154" s="41"/>
      <c r="B154" s="3"/>
      <c r="C154" s="41"/>
      <c r="D154" s="3"/>
      <c r="E154" s="43"/>
      <c r="F154" s="42"/>
      <c r="G154" s="44"/>
      <c r="H154" s="45"/>
      <c r="I154" s="46"/>
      <c r="J154" s="47"/>
      <c r="K154" s="47"/>
      <c r="L154" s="47"/>
      <c r="M154" s="48"/>
      <c r="N154" s="47"/>
      <c r="O154" s="47"/>
      <c r="P154" s="47"/>
      <c r="Q154" s="49"/>
      <c r="R154" s="50"/>
      <c r="S154" s="51"/>
    </row>
    <row r="155" spans="1:19" ht="20.100000000000001" customHeight="1">
      <c r="A155" s="41"/>
      <c r="B155" s="3"/>
      <c r="C155" s="41"/>
      <c r="D155" s="3"/>
      <c r="E155" s="43"/>
      <c r="F155" s="42"/>
      <c r="G155" s="44"/>
      <c r="H155" s="45"/>
      <c r="I155" s="46"/>
      <c r="J155" s="47"/>
      <c r="K155" s="47"/>
      <c r="L155" s="47"/>
      <c r="M155" s="48"/>
      <c r="N155" s="47"/>
      <c r="O155" s="47"/>
      <c r="P155" s="47"/>
      <c r="Q155" s="49"/>
      <c r="R155" s="50"/>
      <c r="S155" s="51"/>
    </row>
    <row r="156" spans="1:19" ht="20.100000000000001" customHeight="1">
      <c r="A156" s="41"/>
      <c r="B156" s="3"/>
      <c r="C156" s="41"/>
      <c r="D156" s="3"/>
      <c r="E156" s="43"/>
      <c r="F156" s="42"/>
      <c r="G156" s="44"/>
      <c r="H156" s="45"/>
      <c r="I156" s="46"/>
      <c r="J156" s="47"/>
      <c r="K156" s="47"/>
      <c r="L156" s="47"/>
      <c r="M156" s="48"/>
      <c r="N156" s="47"/>
      <c r="O156" s="47"/>
      <c r="P156" s="47"/>
      <c r="Q156" s="49"/>
      <c r="R156" s="50"/>
      <c r="S156" s="51"/>
    </row>
    <row r="157" spans="1:19" ht="20.100000000000001" customHeight="1">
      <c r="A157" s="41"/>
      <c r="B157" s="3"/>
      <c r="C157" s="41"/>
      <c r="D157" s="3"/>
      <c r="E157" s="43"/>
      <c r="F157" s="42"/>
      <c r="G157" s="44"/>
      <c r="H157" s="45"/>
      <c r="I157" s="46"/>
      <c r="J157" s="47"/>
      <c r="K157" s="47"/>
      <c r="L157" s="47"/>
      <c r="M157" s="48"/>
      <c r="N157" s="47"/>
      <c r="O157" s="47"/>
      <c r="P157" s="47"/>
      <c r="Q157" s="49"/>
      <c r="R157" s="50"/>
      <c r="S157" s="51"/>
    </row>
    <row r="158" spans="1:19" ht="20.100000000000001" customHeight="1">
      <c r="A158" s="41"/>
      <c r="B158" s="3"/>
      <c r="C158" s="41"/>
      <c r="D158" s="3"/>
      <c r="E158" s="43"/>
      <c r="F158" s="42"/>
      <c r="G158" s="44"/>
      <c r="H158" s="45"/>
      <c r="I158" s="46"/>
      <c r="J158" s="47"/>
      <c r="K158" s="47"/>
      <c r="L158" s="47"/>
      <c r="M158" s="48"/>
      <c r="N158" s="47"/>
      <c r="O158" s="47"/>
      <c r="P158" s="47"/>
      <c r="Q158" s="49"/>
      <c r="R158" s="50"/>
      <c r="S158" s="51"/>
    </row>
    <row r="159" spans="1:19" ht="20.100000000000001" customHeight="1">
      <c r="A159" s="41"/>
      <c r="B159" s="3"/>
      <c r="C159" s="41"/>
      <c r="D159" s="3"/>
      <c r="E159" s="43"/>
      <c r="F159" s="42"/>
      <c r="G159" s="44"/>
      <c r="H159" s="45"/>
      <c r="I159" s="46"/>
      <c r="J159" s="47"/>
      <c r="K159" s="47"/>
      <c r="L159" s="47"/>
      <c r="M159" s="48"/>
      <c r="N159" s="47"/>
      <c r="O159" s="47"/>
      <c r="P159" s="47"/>
      <c r="Q159" s="49"/>
      <c r="R159" s="50"/>
      <c r="S159" s="51"/>
    </row>
    <row r="160" spans="1:19" ht="20.100000000000001" customHeight="1">
      <c r="A160" s="41"/>
      <c r="B160" s="3"/>
      <c r="C160" s="41"/>
      <c r="D160" s="3"/>
      <c r="E160" s="43"/>
      <c r="F160" s="42"/>
      <c r="G160" s="44"/>
      <c r="H160" s="45"/>
      <c r="I160" s="46"/>
      <c r="J160" s="47"/>
      <c r="K160" s="47"/>
      <c r="L160" s="47"/>
      <c r="M160" s="48"/>
      <c r="N160" s="47"/>
      <c r="O160" s="47"/>
      <c r="P160" s="47"/>
      <c r="Q160" s="49"/>
      <c r="R160" s="50"/>
      <c r="S160" s="51"/>
    </row>
  </sheetData>
  <sheetProtection formatCells="0" formatColumns="0" formatRows="0" autoFilter="0"/>
  <protectedRanges>
    <protectedRange sqref="E8:E10 N8:N10" name="Range2"/>
    <protectedRange sqref="C15:C160 C283:C501 A15:B501 D15:S501" name="Range1"/>
  </protectedRanges>
  <mergeCells count="8">
    <mergeCell ref="J13:L13"/>
    <mergeCell ref="B10:D10"/>
    <mergeCell ref="K10:M10"/>
    <mergeCell ref="H6:K6"/>
    <mergeCell ref="B9:D9"/>
    <mergeCell ref="B8:D8"/>
    <mergeCell ref="K8:M8"/>
    <mergeCell ref="K9:M9"/>
  </mergeCells>
  <conditionalFormatting sqref="F104 F118 F135 F87 F156">
    <cfRule type="expression" dxfId="10" priority="12" stopIfTrue="1">
      <formula>AND((#REF!),#REF!,#REF!)</formula>
    </cfRule>
  </conditionalFormatting>
  <conditionalFormatting sqref="E104 E118 E135 E87">
    <cfRule type="expression" dxfId="8" priority="9" stopIfTrue="1">
      <formula>AND((#REF!),#REF!,#REF!)</formula>
    </cfRule>
  </conditionalFormatting>
  <conditionalFormatting sqref="E156">
    <cfRule type="expression" dxfId="6" priority="7" stopIfTrue="1">
      <formula>AND((#REF!),#REF!,#REF!)</formula>
    </cfRule>
  </conditionalFormatting>
  <conditionalFormatting sqref="E157:E160">
    <cfRule type="expression" dxfId="5" priority="6" stopIfTrue="1">
      <formula>AND((#REF!),#REF!,#REF!)</formula>
    </cfRule>
  </conditionalFormatting>
  <conditionalFormatting sqref="E88:E94">
    <cfRule type="expression" dxfId="2" priority="3" stopIfTrue="1">
      <formula>AND((#REF!),#REF!,#REF!)</formula>
    </cfRule>
  </conditionalFormatting>
  <conditionalFormatting sqref="E119:E134">
    <cfRule type="expression" dxfId="1" priority="2" stopIfTrue="1">
      <formula>AND((#REF!),#REF!,#REF!)</formula>
    </cfRule>
  </conditionalFormatting>
  <conditionalFormatting sqref="E136:E142">
    <cfRule type="expression" dxfId="0" priority="1" stopIfTrue="1">
      <formula>AND((#REF!),#REF!,#REF!)</formula>
    </cfRule>
  </conditionalFormatting>
  <dataValidations count="3">
    <dataValidation showErrorMessage="1" sqref="A94 A160 A148 A145 A102 A99 A96 A114 A109 A139 A117 A128 A125 A122 A142 K139 A25 A19 F22 F25 F19 A22 A71 K91 R91 K94 A79 A91 R160 K160 K145 K99 R96 K96 R114 K114 K117 K125 R122 K122 K142 R139 K22 R19 K19"/>
    <dataValidation allowBlank="1" showErrorMessage="1" sqref="I157 I105 I119 I136 I88 I16"/>
    <dataValidation type="decimal" allowBlank="1" showErrorMessage="1" sqref="E17">
      <formula1>0</formula1>
      <formula2>200</formula2>
    </dataValidation>
  </dataValidations>
  <hyperlinks>
    <hyperlink ref="S5" r:id="rId1"/>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dimension ref="A1:E56"/>
  <sheetViews>
    <sheetView workbookViewId="0">
      <selection activeCell="E2" sqref="E2:E56"/>
    </sheetView>
  </sheetViews>
  <sheetFormatPr defaultRowHeight="15"/>
  <cols>
    <col min="1" max="1" width="9" bestFit="1" customWidth="1"/>
    <col min="2" max="2" width="5.5703125" bestFit="1" customWidth="1"/>
    <col min="3" max="3" width="6.5703125" bestFit="1" customWidth="1"/>
    <col min="4" max="4" width="24" customWidth="1"/>
    <col min="5" max="5" width="27.5703125" customWidth="1"/>
  </cols>
  <sheetData>
    <row r="1" spans="1:5" ht="15.75" thickBot="1">
      <c r="A1" s="11" t="s">
        <v>10</v>
      </c>
      <c r="B1" s="4" t="s">
        <v>9</v>
      </c>
      <c r="C1" s="5" t="s">
        <v>8</v>
      </c>
      <c r="D1" s="10" t="s">
        <v>7</v>
      </c>
      <c r="E1" t="s">
        <v>179</v>
      </c>
    </row>
    <row r="2" spans="1:5" ht="16.5">
      <c r="A2" s="61" t="s">
        <v>33</v>
      </c>
      <c r="B2" s="62" t="s">
        <v>145</v>
      </c>
      <c r="C2" s="63" t="s">
        <v>146</v>
      </c>
      <c r="D2" s="64" t="s">
        <v>88</v>
      </c>
      <c r="E2" s="60" t="s">
        <v>183</v>
      </c>
    </row>
    <row r="3" spans="1:5" ht="16.5">
      <c r="A3" s="61" t="s">
        <v>34</v>
      </c>
      <c r="B3" s="62" t="s">
        <v>145</v>
      </c>
      <c r="C3" s="63" t="s">
        <v>146</v>
      </c>
      <c r="D3" s="64" t="s">
        <v>89</v>
      </c>
      <c r="E3" s="60" t="s">
        <v>183</v>
      </c>
    </row>
    <row r="4" spans="1:5" ht="16.5">
      <c r="A4" s="61" t="s">
        <v>35</v>
      </c>
      <c r="B4" s="62" t="s">
        <v>145</v>
      </c>
      <c r="C4" s="63" t="s">
        <v>146</v>
      </c>
      <c r="D4" s="64" t="s">
        <v>90</v>
      </c>
      <c r="E4" s="60" t="s">
        <v>183</v>
      </c>
    </row>
    <row r="5" spans="1:5" ht="16.5">
      <c r="A5" s="61" t="s">
        <v>36</v>
      </c>
      <c r="B5" s="62" t="s">
        <v>145</v>
      </c>
      <c r="C5" s="63" t="s">
        <v>146</v>
      </c>
      <c r="D5" s="64" t="s">
        <v>91</v>
      </c>
      <c r="E5" s="60" t="s">
        <v>183</v>
      </c>
    </row>
    <row r="6" spans="1:5" ht="16.5">
      <c r="A6" s="61" t="s">
        <v>37</v>
      </c>
      <c r="B6" s="62" t="s">
        <v>145</v>
      </c>
      <c r="C6" s="63" t="s">
        <v>147</v>
      </c>
      <c r="D6" s="64" t="s">
        <v>92</v>
      </c>
      <c r="E6" s="60" t="s">
        <v>185</v>
      </c>
    </row>
    <row r="7" spans="1:5" ht="16.5">
      <c r="A7" s="61" t="s">
        <v>38</v>
      </c>
      <c r="B7" s="62" t="s">
        <v>145</v>
      </c>
      <c r="C7" s="63" t="s">
        <v>147</v>
      </c>
      <c r="D7" s="64" t="s">
        <v>93</v>
      </c>
      <c r="E7" s="60" t="s">
        <v>185</v>
      </c>
    </row>
    <row r="8" spans="1:5" ht="16.5">
      <c r="A8" s="61" t="s">
        <v>39</v>
      </c>
      <c r="B8" s="62" t="s">
        <v>145</v>
      </c>
      <c r="C8" s="63" t="s">
        <v>147</v>
      </c>
      <c r="D8" s="64" t="s">
        <v>94</v>
      </c>
      <c r="E8" s="65" t="s">
        <v>181</v>
      </c>
    </row>
    <row r="9" spans="1:5" ht="16.5">
      <c r="A9" s="61" t="s">
        <v>40</v>
      </c>
      <c r="B9" s="62" t="s">
        <v>145</v>
      </c>
      <c r="C9" s="63" t="s">
        <v>147</v>
      </c>
      <c r="D9" s="64" t="s">
        <v>95</v>
      </c>
      <c r="E9" s="60" t="s">
        <v>186</v>
      </c>
    </row>
    <row r="10" spans="1:5" ht="16.5">
      <c r="A10" s="61" t="s">
        <v>41</v>
      </c>
      <c r="B10" s="62" t="s">
        <v>145</v>
      </c>
      <c r="C10" s="63" t="s">
        <v>148</v>
      </c>
      <c r="D10" s="64" t="s">
        <v>96</v>
      </c>
      <c r="E10" s="60" t="s">
        <v>183</v>
      </c>
    </row>
    <row r="11" spans="1:5" ht="16.5">
      <c r="A11" s="61" t="s">
        <v>42</v>
      </c>
      <c r="B11" s="62" t="s">
        <v>145</v>
      </c>
      <c r="C11" s="63" t="s">
        <v>148</v>
      </c>
      <c r="D11" s="64" t="s">
        <v>97</v>
      </c>
      <c r="E11" s="60" t="s">
        <v>187</v>
      </c>
    </row>
    <row r="12" spans="1:5" ht="16.5">
      <c r="A12" s="61" t="s">
        <v>43</v>
      </c>
      <c r="B12" s="62" t="s">
        <v>145</v>
      </c>
      <c r="C12" s="63" t="s">
        <v>148</v>
      </c>
      <c r="D12" s="64" t="s">
        <v>98</v>
      </c>
      <c r="E12" s="60" t="s">
        <v>185</v>
      </c>
    </row>
    <row r="13" spans="1:5" ht="16.5">
      <c r="A13" s="61" t="s">
        <v>44</v>
      </c>
      <c r="B13" s="62" t="s">
        <v>145</v>
      </c>
      <c r="C13" s="63" t="s">
        <v>148</v>
      </c>
      <c r="D13" s="64" t="s">
        <v>99</v>
      </c>
      <c r="E13" s="60" t="s">
        <v>188</v>
      </c>
    </row>
    <row r="14" spans="1:5" ht="16.5">
      <c r="A14" s="61" t="s">
        <v>45</v>
      </c>
      <c r="B14" s="62" t="s">
        <v>145</v>
      </c>
      <c r="C14" s="63" t="s">
        <v>148</v>
      </c>
      <c r="D14" s="64" t="s">
        <v>100</v>
      </c>
      <c r="E14" s="65" t="s">
        <v>180</v>
      </c>
    </row>
    <row r="15" spans="1:5" ht="16.5">
      <c r="A15" s="61" t="s">
        <v>46</v>
      </c>
      <c r="B15" s="62" t="s">
        <v>145</v>
      </c>
      <c r="C15" s="63" t="s">
        <v>148</v>
      </c>
      <c r="D15" s="64" t="s">
        <v>101</v>
      </c>
      <c r="E15" s="60" t="s">
        <v>183</v>
      </c>
    </row>
    <row r="16" spans="1:5" ht="16.5">
      <c r="A16" s="61" t="s">
        <v>47</v>
      </c>
      <c r="B16" s="62" t="s">
        <v>145</v>
      </c>
      <c r="C16" s="63" t="s">
        <v>149</v>
      </c>
      <c r="D16" s="64" t="s">
        <v>102</v>
      </c>
      <c r="E16" s="60" t="s">
        <v>183</v>
      </c>
    </row>
    <row r="17" spans="1:5" ht="16.5">
      <c r="A17" s="61" t="s">
        <v>48</v>
      </c>
      <c r="B17" s="62" t="s">
        <v>145</v>
      </c>
      <c r="C17" s="63" t="s">
        <v>149</v>
      </c>
      <c r="D17" s="64" t="s">
        <v>103</v>
      </c>
      <c r="E17" s="60" t="s">
        <v>183</v>
      </c>
    </row>
    <row r="18" spans="1:5" ht="16.5">
      <c r="A18" s="61" t="s">
        <v>49</v>
      </c>
      <c r="B18" s="62" t="s">
        <v>145</v>
      </c>
      <c r="C18" s="63" t="s">
        <v>149</v>
      </c>
      <c r="D18" s="64" t="s">
        <v>104</v>
      </c>
      <c r="E18" s="60" t="s">
        <v>185</v>
      </c>
    </row>
    <row r="19" spans="1:5" ht="16.5">
      <c r="A19" s="61" t="s">
        <v>50</v>
      </c>
      <c r="B19" s="62" t="s">
        <v>145</v>
      </c>
      <c r="C19" s="63" t="s">
        <v>149</v>
      </c>
      <c r="D19" s="64" t="s">
        <v>105</v>
      </c>
      <c r="E19" s="60" t="s">
        <v>183</v>
      </c>
    </row>
    <row r="20" spans="1:5" ht="16.5">
      <c r="A20" s="61" t="s">
        <v>51</v>
      </c>
      <c r="B20" s="62" t="s">
        <v>145</v>
      </c>
      <c r="C20" s="63" t="s">
        <v>149</v>
      </c>
      <c r="D20" s="64" t="s">
        <v>106</v>
      </c>
      <c r="E20" s="60" t="s">
        <v>185</v>
      </c>
    </row>
    <row r="21" spans="1:5" ht="16.5">
      <c r="A21" s="61" t="s">
        <v>52</v>
      </c>
      <c r="B21" s="62" t="s">
        <v>145</v>
      </c>
      <c r="C21" s="63" t="s">
        <v>149</v>
      </c>
      <c r="D21" s="64" t="s">
        <v>107</v>
      </c>
      <c r="E21" s="60" t="s">
        <v>183</v>
      </c>
    </row>
    <row r="22" spans="1:5" ht="16.5">
      <c r="A22" s="61" t="s">
        <v>53</v>
      </c>
      <c r="B22" s="62" t="s">
        <v>145</v>
      </c>
      <c r="C22" s="63" t="s">
        <v>149</v>
      </c>
      <c r="D22" s="64" t="s">
        <v>108</v>
      </c>
      <c r="E22" s="60" t="s">
        <v>183</v>
      </c>
    </row>
    <row r="23" spans="1:5" ht="16.5">
      <c r="A23" s="61" t="s">
        <v>54</v>
      </c>
      <c r="B23" s="62" t="s">
        <v>145</v>
      </c>
      <c r="C23" s="63" t="s">
        <v>149</v>
      </c>
      <c r="D23" s="64" t="s">
        <v>109</v>
      </c>
      <c r="E23" s="60" t="s">
        <v>183</v>
      </c>
    </row>
    <row r="24" spans="1:5" ht="16.5">
      <c r="A24" s="61" t="s">
        <v>55</v>
      </c>
      <c r="B24" s="62" t="s">
        <v>145</v>
      </c>
      <c r="C24" s="63" t="s">
        <v>150</v>
      </c>
      <c r="D24" s="64" t="s">
        <v>110</v>
      </c>
      <c r="E24" s="60" t="s">
        <v>183</v>
      </c>
    </row>
    <row r="25" spans="1:5" ht="16.5">
      <c r="A25" s="61" t="s">
        <v>56</v>
      </c>
      <c r="B25" s="62" t="s">
        <v>145</v>
      </c>
      <c r="C25" s="63" t="s">
        <v>150</v>
      </c>
      <c r="D25" s="64" t="s">
        <v>111</v>
      </c>
      <c r="E25" s="60" t="s">
        <v>183</v>
      </c>
    </row>
    <row r="26" spans="1:5" ht="16.5">
      <c r="A26" s="61" t="s">
        <v>57</v>
      </c>
      <c r="B26" s="62" t="s">
        <v>145</v>
      </c>
      <c r="C26" s="63" t="s">
        <v>150</v>
      </c>
      <c r="D26" s="64" t="s">
        <v>112</v>
      </c>
      <c r="E26" s="60" t="s">
        <v>183</v>
      </c>
    </row>
    <row r="27" spans="1:5" ht="16.5">
      <c r="A27" s="61" t="s">
        <v>58</v>
      </c>
      <c r="B27" s="62" t="s">
        <v>145</v>
      </c>
      <c r="C27" s="63" t="s">
        <v>151</v>
      </c>
      <c r="D27" s="64" t="s">
        <v>113</v>
      </c>
      <c r="E27" s="60" t="s">
        <v>183</v>
      </c>
    </row>
    <row r="28" spans="1:5" ht="16.5">
      <c r="A28" s="61" t="s">
        <v>59</v>
      </c>
      <c r="B28" s="62" t="s">
        <v>145</v>
      </c>
      <c r="C28" s="63" t="s">
        <v>151</v>
      </c>
      <c r="D28" s="64" t="s">
        <v>114</v>
      </c>
      <c r="E28" s="60" t="s">
        <v>185</v>
      </c>
    </row>
    <row r="29" spans="1:5" ht="16.5">
      <c r="A29" s="61" t="s">
        <v>60</v>
      </c>
      <c r="B29" s="62" t="s">
        <v>145</v>
      </c>
      <c r="C29" s="63" t="s">
        <v>151</v>
      </c>
      <c r="D29" s="64" t="s">
        <v>115</v>
      </c>
      <c r="E29" s="60" t="s">
        <v>183</v>
      </c>
    </row>
    <row r="30" spans="1:5" ht="16.5">
      <c r="A30" s="61" t="s">
        <v>61</v>
      </c>
      <c r="B30" s="62" t="s">
        <v>145</v>
      </c>
      <c r="C30" s="63" t="s">
        <v>151</v>
      </c>
      <c r="D30" s="64" t="s">
        <v>116</v>
      </c>
      <c r="E30" s="60" t="s">
        <v>186</v>
      </c>
    </row>
    <row r="31" spans="1:5" ht="28.5">
      <c r="A31" s="61" t="s">
        <v>62</v>
      </c>
      <c r="B31" s="62" t="s">
        <v>145</v>
      </c>
      <c r="C31" s="63" t="s">
        <v>152</v>
      </c>
      <c r="D31" s="64" t="s">
        <v>117</v>
      </c>
      <c r="E31" s="60" t="s">
        <v>183</v>
      </c>
    </row>
    <row r="32" spans="1:5" ht="16.5">
      <c r="A32" s="61" t="s">
        <v>63</v>
      </c>
      <c r="B32" s="62" t="s">
        <v>145</v>
      </c>
      <c r="C32" s="63" t="s">
        <v>153</v>
      </c>
      <c r="D32" s="64" t="s">
        <v>118</v>
      </c>
      <c r="E32" s="60" t="s">
        <v>183</v>
      </c>
    </row>
    <row r="33" spans="1:5" ht="16.5">
      <c r="A33" s="61" t="s">
        <v>64</v>
      </c>
      <c r="B33" s="62" t="s">
        <v>145</v>
      </c>
      <c r="C33" s="63" t="s">
        <v>153</v>
      </c>
      <c r="D33" s="64" t="s">
        <v>119</v>
      </c>
      <c r="E33" s="60" t="s">
        <v>183</v>
      </c>
    </row>
    <row r="34" spans="1:5" ht="16.5">
      <c r="A34" s="61" t="s">
        <v>65</v>
      </c>
      <c r="B34" s="62" t="s">
        <v>145</v>
      </c>
      <c r="C34" s="63" t="s">
        <v>153</v>
      </c>
      <c r="D34" s="64" t="s">
        <v>120</v>
      </c>
      <c r="E34" s="60" t="s">
        <v>183</v>
      </c>
    </row>
    <row r="35" spans="1:5" ht="16.5">
      <c r="A35" s="61" t="s">
        <v>66</v>
      </c>
      <c r="B35" s="62" t="s">
        <v>145</v>
      </c>
      <c r="C35" s="63" t="s">
        <v>153</v>
      </c>
      <c r="D35" s="64" t="s">
        <v>121</v>
      </c>
      <c r="E35" s="60" t="s">
        <v>185</v>
      </c>
    </row>
    <row r="36" spans="1:5" ht="16.5">
      <c r="A36" s="61" t="s">
        <v>67</v>
      </c>
      <c r="B36" s="62" t="s">
        <v>145</v>
      </c>
      <c r="C36" s="63" t="s">
        <v>154</v>
      </c>
      <c r="D36" s="64" t="s">
        <v>122</v>
      </c>
      <c r="E36" s="65" t="s">
        <v>182</v>
      </c>
    </row>
    <row r="37" spans="1:5" ht="16.5">
      <c r="A37" s="61" t="s">
        <v>68</v>
      </c>
      <c r="B37" s="62" t="s">
        <v>145</v>
      </c>
      <c r="C37" s="63" t="s">
        <v>155</v>
      </c>
      <c r="D37" s="64" t="s">
        <v>123</v>
      </c>
      <c r="E37" s="60" t="s">
        <v>184</v>
      </c>
    </row>
    <row r="38" spans="1:5" ht="16.5">
      <c r="A38" s="61" t="s">
        <v>69</v>
      </c>
      <c r="B38" s="62" t="s">
        <v>145</v>
      </c>
      <c r="C38" s="63" t="s">
        <v>155</v>
      </c>
      <c r="D38" s="64" t="s">
        <v>124</v>
      </c>
      <c r="E38" s="60" t="s">
        <v>184</v>
      </c>
    </row>
    <row r="39" spans="1:5" ht="16.5">
      <c r="A39" s="61" t="s">
        <v>70</v>
      </c>
      <c r="B39" s="62" t="s">
        <v>145</v>
      </c>
      <c r="C39" s="63" t="s">
        <v>156</v>
      </c>
      <c r="D39" s="64" t="s">
        <v>125</v>
      </c>
      <c r="E39" s="60" t="s">
        <v>184</v>
      </c>
    </row>
    <row r="40" spans="1:5" ht="16.5">
      <c r="A40" s="61" t="s">
        <v>71</v>
      </c>
      <c r="B40" s="62" t="s">
        <v>145</v>
      </c>
      <c r="C40" s="63" t="s">
        <v>156</v>
      </c>
      <c r="D40" s="64" t="s">
        <v>126</v>
      </c>
      <c r="E40" s="60" t="s">
        <v>192</v>
      </c>
    </row>
    <row r="41" spans="1:5" ht="16.5">
      <c r="A41" s="61" t="s">
        <v>72</v>
      </c>
      <c r="B41" s="62" t="s">
        <v>145</v>
      </c>
      <c r="C41" s="63" t="s">
        <v>156</v>
      </c>
      <c r="D41" s="64" t="s">
        <v>127</v>
      </c>
      <c r="E41" s="60" t="s">
        <v>189</v>
      </c>
    </row>
    <row r="42" spans="1:5" ht="16.5">
      <c r="A42" s="61" t="s">
        <v>73</v>
      </c>
      <c r="B42" s="62" t="s">
        <v>145</v>
      </c>
      <c r="C42" s="63" t="s">
        <v>157</v>
      </c>
      <c r="D42" s="64" t="s">
        <v>128</v>
      </c>
      <c r="E42" s="60" t="s">
        <v>184</v>
      </c>
    </row>
    <row r="43" spans="1:5" ht="16.5">
      <c r="A43" s="61" t="s">
        <v>74</v>
      </c>
      <c r="B43" s="62" t="s">
        <v>145</v>
      </c>
      <c r="C43" s="63" t="s">
        <v>157</v>
      </c>
      <c r="D43" s="64" t="s">
        <v>129</v>
      </c>
      <c r="E43" s="60" t="s">
        <v>184</v>
      </c>
    </row>
    <row r="44" spans="1:5" ht="16.5">
      <c r="A44" s="61" t="s">
        <v>75</v>
      </c>
      <c r="B44" s="62" t="s">
        <v>145</v>
      </c>
      <c r="C44" s="63" t="s">
        <v>157</v>
      </c>
      <c r="D44" s="64" t="s">
        <v>130</v>
      </c>
      <c r="E44" s="60" t="s">
        <v>189</v>
      </c>
    </row>
    <row r="45" spans="1:5" ht="16.5">
      <c r="A45" s="61" t="s">
        <v>76</v>
      </c>
      <c r="B45" s="62" t="s">
        <v>145</v>
      </c>
      <c r="C45" s="63" t="s">
        <v>158</v>
      </c>
      <c r="D45" s="64" t="s">
        <v>131</v>
      </c>
      <c r="E45" s="60" t="s">
        <v>184</v>
      </c>
    </row>
    <row r="46" spans="1:5" ht="16.5">
      <c r="A46" s="61" t="s">
        <v>77</v>
      </c>
      <c r="B46" s="62" t="s">
        <v>145</v>
      </c>
      <c r="C46" s="63" t="s">
        <v>158</v>
      </c>
      <c r="D46" s="64" t="s">
        <v>132</v>
      </c>
      <c r="E46" s="60" t="s">
        <v>184</v>
      </c>
    </row>
    <row r="47" spans="1:5" ht="16.5">
      <c r="A47" s="61" t="s">
        <v>78</v>
      </c>
      <c r="B47" s="62" t="s">
        <v>145</v>
      </c>
      <c r="C47" s="63" t="s">
        <v>158</v>
      </c>
      <c r="D47" s="64" t="s">
        <v>133</v>
      </c>
      <c r="E47" s="60" t="s">
        <v>184</v>
      </c>
    </row>
    <row r="48" spans="1:5" ht="16.5">
      <c r="A48" s="61" t="s">
        <v>79</v>
      </c>
      <c r="B48" s="62" t="s">
        <v>145</v>
      </c>
      <c r="C48" s="63" t="s">
        <v>158</v>
      </c>
      <c r="D48" s="64" t="s">
        <v>134</v>
      </c>
      <c r="E48" s="60" t="s">
        <v>184</v>
      </c>
    </row>
    <row r="49" spans="1:5" ht="16.5">
      <c r="A49" s="61" t="s">
        <v>80</v>
      </c>
      <c r="B49" s="62" t="s">
        <v>145</v>
      </c>
      <c r="C49" s="63" t="s">
        <v>159</v>
      </c>
      <c r="D49" s="64" t="s">
        <v>135</v>
      </c>
      <c r="E49" s="60" t="s">
        <v>189</v>
      </c>
    </row>
    <row r="50" spans="1:5" ht="16.5">
      <c r="A50" s="61" t="s">
        <v>81</v>
      </c>
      <c r="B50" s="62" t="s">
        <v>145</v>
      </c>
      <c r="C50" s="63" t="s">
        <v>159</v>
      </c>
      <c r="D50" s="64" t="s">
        <v>136</v>
      </c>
      <c r="E50" s="60" t="s">
        <v>193</v>
      </c>
    </row>
    <row r="51" spans="1:5" ht="16.5">
      <c r="A51" s="61" t="s">
        <v>82</v>
      </c>
      <c r="B51" s="62" t="s">
        <v>145</v>
      </c>
      <c r="C51" s="63" t="s">
        <v>160</v>
      </c>
      <c r="D51" s="64" t="s">
        <v>137</v>
      </c>
      <c r="E51" s="60" t="s">
        <v>184</v>
      </c>
    </row>
    <row r="52" spans="1:5" ht="16.5">
      <c r="A52" s="61" t="s">
        <v>83</v>
      </c>
      <c r="B52" s="62" t="s">
        <v>145</v>
      </c>
      <c r="C52" s="63" t="s">
        <v>160</v>
      </c>
      <c r="D52" s="64" t="s">
        <v>138</v>
      </c>
      <c r="E52" s="60" t="s">
        <v>184</v>
      </c>
    </row>
    <row r="53" spans="1:5" ht="16.5">
      <c r="A53" s="61" t="s">
        <v>84</v>
      </c>
      <c r="B53" s="62" t="s">
        <v>145</v>
      </c>
      <c r="C53" s="63" t="s">
        <v>160</v>
      </c>
      <c r="D53" s="64" t="s">
        <v>139</v>
      </c>
      <c r="E53" s="60" t="s">
        <v>191</v>
      </c>
    </row>
    <row r="54" spans="1:5" ht="16.5">
      <c r="A54" s="61" t="s">
        <v>85</v>
      </c>
      <c r="B54" s="62" t="s">
        <v>145</v>
      </c>
      <c r="C54" s="63" t="s">
        <v>161</v>
      </c>
      <c r="D54" s="64" t="s">
        <v>140</v>
      </c>
      <c r="E54" s="60" t="s">
        <v>190</v>
      </c>
    </row>
    <row r="55" spans="1:5" ht="16.5">
      <c r="A55" s="61" t="s">
        <v>86</v>
      </c>
      <c r="B55" s="62" t="s">
        <v>145</v>
      </c>
      <c r="C55" s="63" t="s">
        <v>161</v>
      </c>
      <c r="D55" s="64" t="s">
        <v>141</v>
      </c>
      <c r="E55" s="60" t="s">
        <v>192</v>
      </c>
    </row>
    <row r="56" spans="1:5" ht="16.5">
      <c r="A56" s="61" t="s">
        <v>87</v>
      </c>
      <c r="B56" s="62" t="s">
        <v>145</v>
      </c>
      <c r="C56" s="63" t="s">
        <v>162</v>
      </c>
      <c r="D56" s="64" t="s">
        <v>142</v>
      </c>
      <c r="E56" s="60" t="s">
        <v>184</v>
      </c>
    </row>
  </sheetData>
  <protectedRanges>
    <protectedRange sqref="A2:D56" name="Range1"/>
  </protectedRanges>
  <dataValidations count="2">
    <dataValidation type="decimal" allowBlank="1" showErrorMessage="1" sqref="C4">
      <formula1>0</formula1>
      <formula2>200</formula2>
    </dataValidation>
    <dataValidation showErrorMessage="1" sqref="D9 D12 D6"/>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Offical Scoresheet</vt: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Suchorski</dc:creator>
  <cp:lastModifiedBy>Windows User</cp:lastModifiedBy>
  <cp:lastPrinted>2022-03-30T19:01:38Z</cp:lastPrinted>
  <dcterms:created xsi:type="dcterms:W3CDTF">2020-01-13T19:08:14Z</dcterms:created>
  <dcterms:modified xsi:type="dcterms:W3CDTF">2022-03-30T19:09:17Z</dcterms:modified>
</cp:coreProperties>
</file>